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 2025\тендер № 25 от 15.10.2025г по 26.11.2025\"/>
    </mc:Choice>
  </mc:AlternateContent>
  <xr:revisionPtr revIDLastSave="0" documentId="13_ncr:1_{E2853334-AE89-41A0-9A8B-7AEAC8767631}" xr6:coauthVersionLast="45" xr6:coauthVersionMax="45" xr10:uidLastSave="{00000000-0000-0000-0000-000000000000}"/>
  <bookViews>
    <workbookView xWindow="1860" yWindow="2955" windowWidth="22440" windowHeight="12525" tabRatio="590" xr2:uid="{00000000-000D-0000-FFFF-FFFF00000000}"/>
  </bookViews>
  <sheets>
    <sheet name="Лот 6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11" l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</calcChain>
</file>

<file path=xl/sharedStrings.xml><?xml version="1.0" encoding="utf-8"?>
<sst xmlns="http://schemas.openxmlformats.org/spreadsheetml/2006/main" count="82" uniqueCount="44">
  <si>
    <t>№   п/п</t>
  </si>
  <si>
    <t>Наименование продукции</t>
  </si>
  <si>
    <t>Ед. изм</t>
  </si>
  <si>
    <t>Кол-во</t>
  </si>
  <si>
    <t>Спецификация по лоту № 6</t>
  </si>
  <si>
    <t>Базис поставки</t>
  </si>
  <si>
    <t>Год выпуска продукции</t>
  </si>
  <si>
    <t>Примечание</t>
  </si>
  <si>
    <t>литр</t>
  </si>
  <si>
    <t>кг</t>
  </si>
  <si>
    <t>тн</t>
  </si>
  <si>
    <t>Примечание:</t>
  </si>
  <si>
    <t>1. Наименование предлагаемой продукции указать в соответствии с маркировками заводов производителей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</si>
  <si>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</si>
  <si>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</si>
  <si>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</si>
  <si>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</si>
  <si>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 xml:space="preserve">Потребность на горюче-смазочные материалы для подразделении ГК "Туркменгаз" </t>
  </si>
  <si>
    <t>Масло компрессорное Mobil Rarus 425</t>
  </si>
  <si>
    <t>Масло компрессорное KS-19</t>
  </si>
  <si>
    <t xml:space="preserve">Масло трансмиссионное ALLISON C3 </t>
  </si>
  <si>
    <t>DAP ст. Зергер Лебапская база №4</t>
  </si>
  <si>
    <t>Масло гидравлическое “WMGZ”</t>
  </si>
  <si>
    <t>Масло Shell OMALA -320 AGMA 9005 E02, DIN 51517-3CLP PG, ISO 12925-1 CKE</t>
  </si>
  <si>
    <t>Масло трансформаторное T-1500</t>
  </si>
  <si>
    <t xml:space="preserve">  Калькуляцию цен, на предлагаемое к поставке продукции</t>
  </si>
  <si>
    <t>Масло компрессорное Roto–Xtent Duty Fluid
(Atlas Copco)</t>
  </si>
  <si>
    <t xml:space="preserve">DAP ст. Гарыбата Марыйская база №2 </t>
  </si>
  <si>
    <t>Масло Shell Omala S2 G -150</t>
  </si>
  <si>
    <t>Масло синтетическое Mobil Jet Oil II</t>
  </si>
  <si>
    <t>Масло Mobil Delvac-1 (5w 40)</t>
  </si>
  <si>
    <t>Смазка Litol-24 ГОСТ 21150-75</t>
  </si>
  <si>
    <t>Масло Shell  Turbo T-68 или “Turbonational WG-68”</t>
  </si>
  <si>
    <t>DAP ст. Зергер Лебапская база №5</t>
  </si>
  <si>
    <t>2026г.</t>
  </si>
  <si>
    <r>
      <rPr>
        <b/>
        <sz val="9"/>
        <rFont val="Times New Roman"/>
        <family val="1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9"/>
        <rFont val="Times New Roman"/>
        <family val="1"/>
      </rPr>
      <t xml:space="preserve">
1. Точная маркировка предлагаемого прдукции. (Если предлагается аналог, необходимо предоставить расшифровку маркировки)
2. Все необходимые параметры и характеристики
3. Предоставляемая техническая информация должна быть обозначена соответствующим № позиции по ЛОТу
4.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5.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</si>
  <si>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2. В тендерном предложении предоставить полное техническое описания на русском языке бумажном и в электронном варианте.</t>
  </si>
  <si>
    <t>3. Предоставить электронный вариант предложения (CD-диск или USB флешка) .</t>
  </si>
  <si>
    <t>4. Включение поставляемого продукции в Государственный реестр Туркменистана за счет ПОСТАВЩИКА.</t>
  </si>
  <si>
    <t>5. УСЛОВИЯ ОПЛАТЫ: ЗА СЧЕТ СОБСТВЕННЫХ СРЕДСТВ ГК "ТУРКМЕНГАЗ" И/ИЛИ  ЗА СЧЕТ ПРИВЛЕЧЕНИЕ ФИНАНСОВЫХ СРЕДСТВ.</t>
  </si>
  <si>
    <t>6. Поставщик должен предоставить информацию с официально заверенным переводом:</t>
  </si>
  <si>
    <t>Масло минеральное Total Preslia-46</t>
  </si>
  <si>
    <t>Масло Total Preslia SЕ JЕТ</t>
  </si>
  <si>
    <t>Смазка для уплотнения шаровых кранов "АЗМОЛ"                      ТУ-У001152365. 1165-20000, "АРМАТОЛ-238"         ТУ38.101812-83 (или аналоги)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</si>
</sst>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3" x14ac:knownFonts="1"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0"/>
      <color theme="3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sz val="6"/>
      <name val="Times New Roman"/>
      <family val="1"/>
    </font>
    <font>
      <sz val="8"/>
      <name val="Calibri"/>
      <family val="2"/>
      <scheme val="minor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 2" xfId="1" xr:uid="{FF5CEB53-FC02-43DF-A675-D2A0DB7B41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D286C-0A1E-45B9-A75A-11BE1A87DB39}">
  <dimension ref="A1:G99"/>
  <sheetViews>
    <sheetView tabSelected="1" zoomScale="86" zoomScaleNormal="86" workbookViewId="0">
      <selection activeCell="A49" sqref="A49:F49"/>
    </sheetView>
  </sheetViews>
  <sheetFormatPr defaultRowHeight="11.25" x14ac:dyDescent="0.25"/>
  <cols>
    <col min="1" max="1" width="4.42578125" style="1" bestFit="1" customWidth="1"/>
    <col min="2" max="2" width="47.85546875" style="24" customWidth="1"/>
    <col min="3" max="3" width="5.7109375" style="24" customWidth="1"/>
    <col min="4" max="4" width="9.28515625" style="1" customWidth="1"/>
    <col min="5" max="5" width="14.42578125" style="1" customWidth="1"/>
    <col min="6" max="6" width="15.140625" style="1" customWidth="1"/>
    <col min="7" max="7" width="12" style="1" customWidth="1"/>
    <col min="8" max="50" width="9.140625" style="3"/>
    <col min="51" max="51" width="3.28515625" style="3" customWidth="1"/>
    <col min="52" max="52" width="46" style="3" customWidth="1"/>
    <col min="53" max="53" width="17.85546875" style="3" customWidth="1"/>
    <col min="54" max="54" width="9" style="3" customWidth="1"/>
    <col min="55" max="55" width="7.5703125" style="3" customWidth="1"/>
    <col min="56" max="56" width="12" style="3" customWidth="1"/>
    <col min="57" max="57" width="9.28515625" style="3" bestFit="1" customWidth="1"/>
    <col min="58" max="58" width="9.5703125" style="3" bestFit="1" customWidth="1"/>
    <col min="59" max="59" width="9.28515625" style="3" bestFit="1" customWidth="1"/>
    <col min="60" max="60" width="11.42578125" style="3" bestFit="1" customWidth="1"/>
    <col min="61" max="61" width="9.28515625" style="3" bestFit="1" customWidth="1"/>
    <col min="62" max="62" width="9.5703125" style="3" bestFit="1" customWidth="1"/>
    <col min="63" max="63" width="9.28515625" style="3" bestFit="1" customWidth="1"/>
    <col min="64" max="64" width="14.7109375" style="3" bestFit="1" customWidth="1"/>
    <col min="65" max="306" width="9.140625" style="3"/>
    <col min="307" max="307" width="3.28515625" style="3" customWidth="1"/>
    <col min="308" max="308" width="46" style="3" customWidth="1"/>
    <col min="309" max="309" width="17.85546875" style="3" customWidth="1"/>
    <col min="310" max="310" width="9" style="3" customWidth="1"/>
    <col min="311" max="311" width="7.5703125" style="3" customWidth="1"/>
    <col min="312" max="312" width="12" style="3" customWidth="1"/>
    <col min="313" max="313" width="9.28515625" style="3" bestFit="1" customWidth="1"/>
    <col min="314" max="314" width="9.5703125" style="3" bestFit="1" customWidth="1"/>
    <col min="315" max="315" width="9.28515625" style="3" bestFit="1" customWidth="1"/>
    <col min="316" max="316" width="11.42578125" style="3" bestFit="1" customWidth="1"/>
    <col min="317" max="317" width="9.28515625" style="3" bestFit="1" customWidth="1"/>
    <col min="318" max="318" width="9.5703125" style="3" bestFit="1" customWidth="1"/>
    <col min="319" max="319" width="9.28515625" style="3" bestFit="1" customWidth="1"/>
    <col min="320" max="320" width="14.7109375" style="3" bestFit="1" customWidth="1"/>
    <col min="321" max="562" width="9.140625" style="3"/>
    <col min="563" max="563" width="3.28515625" style="3" customWidth="1"/>
    <col min="564" max="564" width="46" style="3" customWidth="1"/>
    <col min="565" max="565" width="17.85546875" style="3" customWidth="1"/>
    <col min="566" max="566" width="9" style="3" customWidth="1"/>
    <col min="567" max="567" width="7.5703125" style="3" customWidth="1"/>
    <col min="568" max="568" width="12" style="3" customWidth="1"/>
    <col min="569" max="569" width="9.28515625" style="3" bestFit="1" customWidth="1"/>
    <col min="570" max="570" width="9.5703125" style="3" bestFit="1" customWidth="1"/>
    <col min="571" max="571" width="9.28515625" style="3" bestFit="1" customWidth="1"/>
    <col min="572" max="572" width="11.42578125" style="3" bestFit="1" customWidth="1"/>
    <col min="573" max="573" width="9.28515625" style="3" bestFit="1" customWidth="1"/>
    <col min="574" max="574" width="9.5703125" style="3" bestFit="1" customWidth="1"/>
    <col min="575" max="575" width="9.28515625" style="3" bestFit="1" customWidth="1"/>
    <col min="576" max="576" width="14.7109375" style="3" bestFit="1" customWidth="1"/>
    <col min="577" max="818" width="9.140625" style="3"/>
    <col min="819" max="819" width="3.28515625" style="3" customWidth="1"/>
    <col min="820" max="820" width="46" style="3" customWidth="1"/>
    <col min="821" max="821" width="17.85546875" style="3" customWidth="1"/>
    <col min="822" max="822" width="9" style="3" customWidth="1"/>
    <col min="823" max="823" width="7.5703125" style="3" customWidth="1"/>
    <col min="824" max="824" width="12" style="3" customWidth="1"/>
    <col min="825" max="825" width="9.28515625" style="3" bestFit="1" customWidth="1"/>
    <col min="826" max="826" width="9.5703125" style="3" bestFit="1" customWidth="1"/>
    <col min="827" max="827" width="9.28515625" style="3" bestFit="1" customWidth="1"/>
    <col min="828" max="828" width="11.42578125" style="3" bestFit="1" customWidth="1"/>
    <col min="829" max="829" width="9.28515625" style="3" bestFit="1" customWidth="1"/>
    <col min="830" max="830" width="9.5703125" style="3" bestFit="1" customWidth="1"/>
    <col min="831" max="831" width="9.28515625" style="3" bestFit="1" customWidth="1"/>
    <col min="832" max="832" width="14.7109375" style="3" bestFit="1" customWidth="1"/>
    <col min="833" max="1074" width="9.140625" style="3"/>
    <col min="1075" max="1075" width="3.28515625" style="3" customWidth="1"/>
    <col min="1076" max="1076" width="46" style="3" customWidth="1"/>
    <col min="1077" max="1077" width="17.85546875" style="3" customWidth="1"/>
    <col min="1078" max="1078" width="9" style="3" customWidth="1"/>
    <col min="1079" max="1079" width="7.5703125" style="3" customWidth="1"/>
    <col min="1080" max="1080" width="12" style="3" customWidth="1"/>
    <col min="1081" max="1081" width="9.28515625" style="3" bestFit="1" customWidth="1"/>
    <col min="1082" max="1082" width="9.5703125" style="3" bestFit="1" customWidth="1"/>
    <col min="1083" max="1083" width="9.28515625" style="3" bestFit="1" customWidth="1"/>
    <col min="1084" max="1084" width="11.42578125" style="3" bestFit="1" customWidth="1"/>
    <col min="1085" max="1085" width="9.28515625" style="3" bestFit="1" customWidth="1"/>
    <col min="1086" max="1086" width="9.5703125" style="3" bestFit="1" customWidth="1"/>
    <col min="1087" max="1087" width="9.28515625" style="3" bestFit="1" customWidth="1"/>
    <col min="1088" max="1088" width="14.7109375" style="3" bestFit="1" customWidth="1"/>
    <col min="1089" max="1330" width="9.140625" style="3"/>
    <col min="1331" max="1331" width="3.28515625" style="3" customWidth="1"/>
    <col min="1332" max="1332" width="46" style="3" customWidth="1"/>
    <col min="1333" max="1333" width="17.85546875" style="3" customWidth="1"/>
    <col min="1334" max="1334" width="9" style="3" customWidth="1"/>
    <col min="1335" max="1335" width="7.5703125" style="3" customWidth="1"/>
    <col min="1336" max="1336" width="12" style="3" customWidth="1"/>
    <col min="1337" max="1337" width="9.28515625" style="3" bestFit="1" customWidth="1"/>
    <col min="1338" max="1338" width="9.5703125" style="3" bestFit="1" customWidth="1"/>
    <col min="1339" max="1339" width="9.28515625" style="3" bestFit="1" customWidth="1"/>
    <col min="1340" max="1340" width="11.42578125" style="3" bestFit="1" customWidth="1"/>
    <col min="1341" max="1341" width="9.28515625" style="3" bestFit="1" customWidth="1"/>
    <col min="1342" max="1342" width="9.5703125" style="3" bestFit="1" customWidth="1"/>
    <col min="1343" max="1343" width="9.28515625" style="3" bestFit="1" customWidth="1"/>
    <col min="1344" max="1344" width="14.7109375" style="3" bestFit="1" customWidth="1"/>
    <col min="1345" max="1586" width="9.140625" style="3"/>
    <col min="1587" max="1587" width="3.28515625" style="3" customWidth="1"/>
    <col min="1588" max="1588" width="46" style="3" customWidth="1"/>
    <col min="1589" max="1589" width="17.85546875" style="3" customWidth="1"/>
    <col min="1590" max="1590" width="9" style="3" customWidth="1"/>
    <col min="1591" max="1591" width="7.5703125" style="3" customWidth="1"/>
    <col min="1592" max="1592" width="12" style="3" customWidth="1"/>
    <col min="1593" max="1593" width="9.28515625" style="3" bestFit="1" customWidth="1"/>
    <col min="1594" max="1594" width="9.5703125" style="3" bestFit="1" customWidth="1"/>
    <col min="1595" max="1595" width="9.28515625" style="3" bestFit="1" customWidth="1"/>
    <col min="1596" max="1596" width="11.42578125" style="3" bestFit="1" customWidth="1"/>
    <col min="1597" max="1597" width="9.28515625" style="3" bestFit="1" customWidth="1"/>
    <col min="1598" max="1598" width="9.5703125" style="3" bestFit="1" customWidth="1"/>
    <col min="1599" max="1599" width="9.28515625" style="3" bestFit="1" customWidth="1"/>
    <col min="1600" max="1600" width="14.7109375" style="3" bestFit="1" customWidth="1"/>
    <col min="1601" max="1842" width="9.140625" style="3"/>
    <col min="1843" max="1843" width="3.28515625" style="3" customWidth="1"/>
    <col min="1844" max="1844" width="46" style="3" customWidth="1"/>
    <col min="1845" max="1845" width="17.85546875" style="3" customWidth="1"/>
    <col min="1846" max="1846" width="9" style="3" customWidth="1"/>
    <col min="1847" max="1847" width="7.5703125" style="3" customWidth="1"/>
    <col min="1848" max="1848" width="12" style="3" customWidth="1"/>
    <col min="1849" max="1849" width="9.28515625" style="3" bestFit="1" customWidth="1"/>
    <col min="1850" max="1850" width="9.5703125" style="3" bestFit="1" customWidth="1"/>
    <col min="1851" max="1851" width="9.28515625" style="3" bestFit="1" customWidth="1"/>
    <col min="1852" max="1852" width="11.42578125" style="3" bestFit="1" customWidth="1"/>
    <col min="1853" max="1853" width="9.28515625" style="3" bestFit="1" customWidth="1"/>
    <col min="1854" max="1854" width="9.5703125" style="3" bestFit="1" customWidth="1"/>
    <col min="1855" max="1855" width="9.28515625" style="3" bestFit="1" customWidth="1"/>
    <col min="1856" max="1856" width="14.7109375" style="3" bestFit="1" customWidth="1"/>
    <col min="1857" max="2098" width="9.140625" style="3"/>
    <col min="2099" max="2099" width="3.28515625" style="3" customWidth="1"/>
    <col min="2100" max="2100" width="46" style="3" customWidth="1"/>
    <col min="2101" max="2101" width="17.85546875" style="3" customWidth="1"/>
    <col min="2102" max="2102" width="9" style="3" customWidth="1"/>
    <col min="2103" max="2103" width="7.5703125" style="3" customWidth="1"/>
    <col min="2104" max="2104" width="12" style="3" customWidth="1"/>
    <col min="2105" max="2105" width="9.28515625" style="3" bestFit="1" customWidth="1"/>
    <col min="2106" max="2106" width="9.5703125" style="3" bestFit="1" customWidth="1"/>
    <col min="2107" max="2107" width="9.28515625" style="3" bestFit="1" customWidth="1"/>
    <col min="2108" max="2108" width="11.42578125" style="3" bestFit="1" customWidth="1"/>
    <col min="2109" max="2109" width="9.28515625" style="3" bestFit="1" customWidth="1"/>
    <col min="2110" max="2110" width="9.5703125" style="3" bestFit="1" customWidth="1"/>
    <col min="2111" max="2111" width="9.28515625" style="3" bestFit="1" customWidth="1"/>
    <col min="2112" max="2112" width="14.7109375" style="3" bestFit="1" customWidth="1"/>
    <col min="2113" max="2354" width="9.140625" style="3"/>
    <col min="2355" max="2355" width="3.28515625" style="3" customWidth="1"/>
    <col min="2356" max="2356" width="46" style="3" customWidth="1"/>
    <col min="2357" max="2357" width="17.85546875" style="3" customWidth="1"/>
    <col min="2358" max="2358" width="9" style="3" customWidth="1"/>
    <col min="2359" max="2359" width="7.5703125" style="3" customWidth="1"/>
    <col min="2360" max="2360" width="12" style="3" customWidth="1"/>
    <col min="2361" max="2361" width="9.28515625" style="3" bestFit="1" customWidth="1"/>
    <col min="2362" max="2362" width="9.5703125" style="3" bestFit="1" customWidth="1"/>
    <col min="2363" max="2363" width="9.28515625" style="3" bestFit="1" customWidth="1"/>
    <col min="2364" max="2364" width="11.42578125" style="3" bestFit="1" customWidth="1"/>
    <col min="2365" max="2365" width="9.28515625" style="3" bestFit="1" customWidth="1"/>
    <col min="2366" max="2366" width="9.5703125" style="3" bestFit="1" customWidth="1"/>
    <col min="2367" max="2367" width="9.28515625" style="3" bestFit="1" customWidth="1"/>
    <col min="2368" max="2368" width="14.7109375" style="3" bestFit="1" customWidth="1"/>
    <col min="2369" max="2610" width="9.140625" style="3"/>
    <col min="2611" max="2611" width="3.28515625" style="3" customWidth="1"/>
    <col min="2612" max="2612" width="46" style="3" customWidth="1"/>
    <col min="2613" max="2613" width="17.85546875" style="3" customWidth="1"/>
    <col min="2614" max="2614" width="9" style="3" customWidth="1"/>
    <col min="2615" max="2615" width="7.5703125" style="3" customWidth="1"/>
    <col min="2616" max="2616" width="12" style="3" customWidth="1"/>
    <col min="2617" max="2617" width="9.28515625" style="3" bestFit="1" customWidth="1"/>
    <col min="2618" max="2618" width="9.5703125" style="3" bestFit="1" customWidth="1"/>
    <col min="2619" max="2619" width="9.28515625" style="3" bestFit="1" customWidth="1"/>
    <col min="2620" max="2620" width="11.42578125" style="3" bestFit="1" customWidth="1"/>
    <col min="2621" max="2621" width="9.28515625" style="3" bestFit="1" customWidth="1"/>
    <col min="2622" max="2622" width="9.5703125" style="3" bestFit="1" customWidth="1"/>
    <col min="2623" max="2623" width="9.28515625" style="3" bestFit="1" customWidth="1"/>
    <col min="2624" max="2624" width="14.7109375" style="3" bestFit="1" customWidth="1"/>
    <col min="2625" max="2866" width="9.140625" style="3"/>
    <col min="2867" max="2867" width="3.28515625" style="3" customWidth="1"/>
    <col min="2868" max="2868" width="46" style="3" customWidth="1"/>
    <col min="2869" max="2869" width="17.85546875" style="3" customWidth="1"/>
    <col min="2870" max="2870" width="9" style="3" customWidth="1"/>
    <col min="2871" max="2871" width="7.5703125" style="3" customWidth="1"/>
    <col min="2872" max="2872" width="12" style="3" customWidth="1"/>
    <col min="2873" max="2873" width="9.28515625" style="3" bestFit="1" customWidth="1"/>
    <col min="2874" max="2874" width="9.5703125" style="3" bestFit="1" customWidth="1"/>
    <col min="2875" max="2875" width="9.28515625" style="3" bestFit="1" customWidth="1"/>
    <col min="2876" max="2876" width="11.42578125" style="3" bestFit="1" customWidth="1"/>
    <col min="2877" max="2877" width="9.28515625" style="3" bestFit="1" customWidth="1"/>
    <col min="2878" max="2878" width="9.5703125" style="3" bestFit="1" customWidth="1"/>
    <col min="2879" max="2879" width="9.28515625" style="3" bestFit="1" customWidth="1"/>
    <col min="2880" max="2880" width="14.7109375" style="3" bestFit="1" customWidth="1"/>
    <col min="2881" max="3122" width="9.140625" style="3"/>
    <col min="3123" max="3123" width="3.28515625" style="3" customWidth="1"/>
    <col min="3124" max="3124" width="46" style="3" customWidth="1"/>
    <col min="3125" max="3125" width="17.85546875" style="3" customWidth="1"/>
    <col min="3126" max="3126" width="9" style="3" customWidth="1"/>
    <col min="3127" max="3127" width="7.5703125" style="3" customWidth="1"/>
    <col min="3128" max="3128" width="12" style="3" customWidth="1"/>
    <col min="3129" max="3129" width="9.28515625" style="3" bestFit="1" customWidth="1"/>
    <col min="3130" max="3130" width="9.5703125" style="3" bestFit="1" customWidth="1"/>
    <col min="3131" max="3131" width="9.28515625" style="3" bestFit="1" customWidth="1"/>
    <col min="3132" max="3132" width="11.42578125" style="3" bestFit="1" customWidth="1"/>
    <col min="3133" max="3133" width="9.28515625" style="3" bestFit="1" customWidth="1"/>
    <col min="3134" max="3134" width="9.5703125" style="3" bestFit="1" customWidth="1"/>
    <col min="3135" max="3135" width="9.28515625" style="3" bestFit="1" customWidth="1"/>
    <col min="3136" max="3136" width="14.7109375" style="3" bestFit="1" customWidth="1"/>
    <col min="3137" max="3378" width="9.140625" style="3"/>
    <col min="3379" max="3379" width="3.28515625" style="3" customWidth="1"/>
    <col min="3380" max="3380" width="46" style="3" customWidth="1"/>
    <col min="3381" max="3381" width="17.85546875" style="3" customWidth="1"/>
    <col min="3382" max="3382" width="9" style="3" customWidth="1"/>
    <col min="3383" max="3383" width="7.5703125" style="3" customWidth="1"/>
    <col min="3384" max="3384" width="12" style="3" customWidth="1"/>
    <col min="3385" max="3385" width="9.28515625" style="3" bestFit="1" customWidth="1"/>
    <col min="3386" max="3386" width="9.5703125" style="3" bestFit="1" customWidth="1"/>
    <col min="3387" max="3387" width="9.28515625" style="3" bestFit="1" customWidth="1"/>
    <col min="3388" max="3388" width="11.42578125" style="3" bestFit="1" customWidth="1"/>
    <col min="3389" max="3389" width="9.28515625" style="3" bestFit="1" customWidth="1"/>
    <col min="3390" max="3390" width="9.5703125" style="3" bestFit="1" customWidth="1"/>
    <col min="3391" max="3391" width="9.28515625" style="3" bestFit="1" customWidth="1"/>
    <col min="3392" max="3392" width="14.7109375" style="3" bestFit="1" customWidth="1"/>
    <col min="3393" max="3634" width="9.140625" style="3"/>
    <col min="3635" max="3635" width="3.28515625" style="3" customWidth="1"/>
    <col min="3636" max="3636" width="46" style="3" customWidth="1"/>
    <col min="3637" max="3637" width="17.85546875" style="3" customWidth="1"/>
    <col min="3638" max="3638" width="9" style="3" customWidth="1"/>
    <col min="3639" max="3639" width="7.5703125" style="3" customWidth="1"/>
    <col min="3640" max="3640" width="12" style="3" customWidth="1"/>
    <col min="3641" max="3641" width="9.28515625" style="3" bestFit="1" customWidth="1"/>
    <col min="3642" max="3642" width="9.5703125" style="3" bestFit="1" customWidth="1"/>
    <col min="3643" max="3643" width="9.28515625" style="3" bestFit="1" customWidth="1"/>
    <col min="3644" max="3644" width="11.42578125" style="3" bestFit="1" customWidth="1"/>
    <col min="3645" max="3645" width="9.28515625" style="3" bestFit="1" customWidth="1"/>
    <col min="3646" max="3646" width="9.5703125" style="3" bestFit="1" customWidth="1"/>
    <col min="3647" max="3647" width="9.28515625" style="3" bestFit="1" customWidth="1"/>
    <col min="3648" max="3648" width="14.7109375" style="3" bestFit="1" customWidth="1"/>
    <col min="3649" max="3890" width="9.140625" style="3"/>
    <col min="3891" max="3891" width="3.28515625" style="3" customWidth="1"/>
    <col min="3892" max="3892" width="46" style="3" customWidth="1"/>
    <col min="3893" max="3893" width="17.85546875" style="3" customWidth="1"/>
    <col min="3894" max="3894" width="9" style="3" customWidth="1"/>
    <col min="3895" max="3895" width="7.5703125" style="3" customWidth="1"/>
    <col min="3896" max="3896" width="12" style="3" customWidth="1"/>
    <col min="3897" max="3897" width="9.28515625" style="3" bestFit="1" customWidth="1"/>
    <col min="3898" max="3898" width="9.5703125" style="3" bestFit="1" customWidth="1"/>
    <col min="3899" max="3899" width="9.28515625" style="3" bestFit="1" customWidth="1"/>
    <col min="3900" max="3900" width="11.42578125" style="3" bestFit="1" customWidth="1"/>
    <col min="3901" max="3901" width="9.28515625" style="3" bestFit="1" customWidth="1"/>
    <col min="3902" max="3902" width="9.5703125" style="3" bestFit="1" customWidth="1"/>
    <col min="3903" max="3903" width="9.28515625" style="3" bestFit="1" customWidth="1"/>
    <col min="3904" max="3904" width="14.7109375" style="3" bestFit="1" customWidth="1"/>
    <col min="3905" max="4146" width="9.140625" style="3"/>
    <col min="4147" max="4147" width="3.28515625" style="3" customWidth="1"/>
    <col min="4148" max="4148" width="46" style="3" customWidth="1"/>
    <col min="4149" max="4149" width="17.85546875" style="3" customWidth="1"/>
    <col min="4150" max="4150" width="9" style="3" customWidth="1"/>
    <col min="4151" max="4151" width="7.5703125" style="3" customWidth="1"/>
    <col min="4152" max="4152" width="12" style="3" customWidth="1"/>
    <col min="4153" max="4153" width="9.28515625" style="3" bestFit="1" customWidth="1"/>
    <col min="4154" max="4154" width="9.5703125" style="3" bestFit="1" customWidth="1"/>
    <col min="4155" max="4155" width="9.28515625" style="3" bestFit="1" customWidth="1"/>
    <col min="4156" max="4156" width="11.42578125" style="3" bestFit="1" customWidth="1"/>
    <col min="4157" max="4157" width="9.28515625" style="3" bestFit="1" customWidth="1"/>
    <col min="4158" max="4158" width="9.5703125" style="3" bestFit="1" customWidth="1"/>
    <col min="4159" max="4159" width="9.28515625" style="3" bestFit="1" customWidth="1"/>
    <col min="4160" max="4160" width="14.7109375" style="3" bestFit="1" customWidth="1"/>
    <col min="4161" max="4402" width="9.140625" style="3"/>
    <col min="4403" max="4403" width="3.28515625" style="3" customWidth="1"/>
    <col min="4404" max="4404" width="46" style="3" customWidth="1"/>
    <col min="4405" max="4405" width="17.85546875" style="3" customWidth="1"/>
    <col min="4406" max="4406" width="9" style="3" customWidth="1"/>
    <col min="4407" max="4407" width="7.5703125" style="3" customWidth="1"/>
    <col min="4408" max="4408" width="12" style="3" customWidth="1"/>
    <col min="4409" max="4409" width="9.28515625" style="3" bestFit="1" customWidth="1"/>
    <col min="4410" max="4410" width="9.5703125" style="3" bestFit="1" customWidth="1"/>
    <col min="4411" max="4411" width="9.28515625" style="3" bestFit="1" customWidth="1"/>
    <col min="4412" max="4412" width="11.42578125" style="3" bestFit="1" customWidth="1"/>
    <col min="4413" max="4413" width="9.28515625" style="3" bestFit="1" customWidth="1"/>
    <col min="4414" max="4414" width="9.5703125" style="3" bestFit="1" customWidth="1"/>
    <col min="4415" max="4415" width="9.28515625" style="3" bestFit="1" customWidth="1"/>
    <col min="4416" max="4416" width="14.7109375" style="3" bestFit="1" customWidth="1"/>
    <col min="4417" max="4658" width="9.140625" style="3"/>
    <col min="4659" max="4659" width="3.28515625" style="3" customWidth="1"/>
    <col min="4660" max="4660" width="46" style="3" customWidth="1"/>
    <col min="4661" max="4661" width="17.85546875" style="3" customWidth="1"/>
    <col min="4662" max="4662" width="9" style="3" customWidth="1"/>
    <col min="4663" max="4663" width="7.5703125" style="3" customWidth="1"/>
    <col min="4664" max="4664" width="12" style="3" customWidth="1"/>
    <col min="4665" max="4665" width="9.28515625" style="3" bestFit="1" customWidth="1"/>
    <col min="4666" max="4666" width="9.5703125" style="3" bestFit="1" customWidth="1"/>
    <col min="4667" max="4667" width="9.28515625" style="3" bestFit="1" customWidth="1"/>
    <col min="4668" max="4668" width="11.42578125" style="3" bestFit="1" customWidth="1"/>
    <col min="4669" max="4669" width="9.28515625" style="3" bestFit="1" customWidth="1"/>
    <col min="4670" max="4670" width="9.5703125" style="3" bestFit="1" customWidth="1"/>
    <col min="4671" max="4671" width="9.28515625" style="3" bestFit="1" customWidth="1"/>
    <col min="4672" max="4672" width="14.7109375" style="3" bestFit="1" customWidth="1"/>
    <col min="4673" max="4914" width="9.140625" style="3"/>
    <col min="4915" max="4915" width="3.28515625" style="3" customWidth="1"/>
    <col min="4916" max="4916" width="46" style="3" customWidth="1"/>
    <col min="4917" max="4917" width="17.85546875" style="3" customWidth="1"/>
    <col min="4918" max="4918" width="9" style="3" customWidth="1"/>
    <col min="4919" max="4919" width="7.5703125" style="3" customWidth="1"/>
    <col min="4920" max="4920" width="12" style="3" customWidth="1"/>
    <col min="4921" max="4921" width="9.28515625" style="3" bestFit="1" customWidth="1"/>
    <col min="4922" max="4922" width="9.5703125" style="3" bestFit="1" customWidth="1"/>
    <col min="4923" max="4923" width="9.28515625" style="3" bestFit="1" customWidth="1"/>
    <col min="4924" max="4924" width="11.42578125" style="3" bestFit="1" customWidth="1"/>
    <col min="4925" max="4925" width="9.28515625" style="3" bestFit="1" customWidth="1"/>
    <col min="4926" max="4926" width="9.5703125" style="3" bestFit="1" customWidth="1"/>
    <col min="4927" max="4927" width="9.28515625" style="3" bestFit="1" customWidth="1"/>
    <col min="4928" max="4928" width="14.7109375" style="3" bestFit="1" customWidth="1"/>
    <col min="4929" max="5170" width="9.140625" style="3"/>
    <col min="5171" max="5171" width="3.28515625" style="3" customWidth="1"/>
    <col min="5172" max="5172" width="46" style="3" customWidth="1"/>
    <col min="5173" max="5173" width="17.85546875" style="3" customWidth="1"/>
    <col min="5174" max="5174" width="9" style="3" customWidth="1"/>
    <col min="5175" max="5175" width="7.5703125" style="3" customWidth="1"/>
    <col min="5176" max="5176" width="12" style="3" customWidth="1"/>
    <col min="5177" max="5177" width="9.28515625" style="3" bestFit="1" customWidth="1"/>
    <col min="5178" max="5178" width="9.5703125" style="3" bestFit="1" customWidth="1"/>
    <col min="5179" max="5179" width="9.28515625" style="3" bestFit="1" customWidth="1"/>
    <col min="5180" max="5180" width="11.42578125" style="3" bestFit="1" customWidth="1"/>
    <col min="5181" max="5181" width="9.28515625" style="3" bestFit="1" customWidth="1"/>
    <col min="5182" max="5182" width="9.5703125" style="3" bestFit="1" customWidth="1"/>
    <col min="5183" max="5183" width="9.28515625" style="3" bestFit="1" customWidth="1"/>
    <col min="5184" max="5184" width="14.7109375" style="3" bestFit="1" customWidth="1"/>
    <col min="5185" max="5426" width="9.140625" style="3"/>
    <col min="5427" max="5427" width="3.28515625" style="3" customWidth="1"/>
    <col min="5428" max="5428" width="46" style="3" customWidth="1"/>
    <col min="5429" max="5429" width="17.85546875" style="3" customWidth="1"/>
    <col min="5430" max="5430" width="9" style="3" customWidth="1"/>
    <col min="5431" max="5431" width="7.5703125" style="3" customWidth="1"/>
    <col min="5432" max="5432" width="12" style="3" customWidth="1"/>
    <col min="5433" max="5433" width="9.28515625" style="3" bestFit="1" customWidth="1"/>
    <col min="5434" max="5434" width="9.5703125" style="3" bestFit="1" customWidth="1"/>
    <col min="5435" max="5435" width="9.28515625" style="3" bestFit="1" customWidth="1"/>
    <col min="5436" max="5436" width="11.42578125" style="3" bestFit="1" customWidth="1"/>
    <col min="5437" max="5437" width="9.28515625" style="3" bestFit="1" customWidth="1"/>
    <col min="5438" max="5438" width="9.5703125" style="3" bestFit="1" customWidth="1"/>
    <col min="5439" max="5439" width="9.28515625" style="3" bestFit="1" customWidth="1"/>
    <col min="5440" max="5440" width="14.7109375" style="3" bestFit="1" customWidth="1"/>
    <col min="5441" max="5682" width="9.140625" style="3"/>
    <col min="5683" max="5683" width="3.28515625" style="3" customWidth="1"/>
    <col min="5684" max="5684" width="46" style="3" customWidth="1"/>
    <col min="5685" max="5685" width="17.85546875" style="3" customWidth="1"/>
    <col min="5686" max="5686" width="9" style="3" customWidth="1"/>
    <col min="5687" max="5687" width="7.5703125" style="3" customWidth="1"/>
    <col min="5688" max="5688" width="12" style="3" customWidth="1"/>
    <col min="5689" max="5689" width="9.28515625" style="3" bestFit="1" customWidth="1"/>
    <col min="5690" max="5690" width="9.5703125" style="3" bestFit="1" customWidth="1"/>
    <col min="5691" max="5691" width="9.28515625" style="3" bestFit="1" customWidth="1"/>
    <col min="5692" max="5692" width="11.42578125" style="3" bestFit="1" customWidth="1"/>
    <col min="5693" max="5693" width="9.28515625" style="3" bestFit="1" customWidth="1"/>
    <col min="5694" max="5694" width="9.5703125" style="3" bestFit="1" customWidth="1"/>
    <col min="5695" max="5695" width="9.28515625" style="3" bestFit="1" customWidth="1"/>
    <col min="5696" max="5696" width="14.7109375" style="3" bestFit="1" customWidth="1"/>
    <col min="5697" max="5938" width="9.140625" style="3"/>
    <col min="5939" max="5939" width="3.28515625" style="3" customWidth="1"/>
    <col min="5940" max="5940" width="46" style="3" customWidth="1"/>
    <col min="5941" max="5941" width="17.85546875" style="3" customWidth="1"/>
    <col min="5942" max="5942" width="9" style="3" customWidth="1"/>
    <col min="5943" max="5943" width="7.5703125" style="3" customWidth="1"/>
    <col min="5944" max="5944" width="12" style="3" customWidth="1"/>
    <col min="5945" max="5945" width="9.28515625" style="3" bestFit="1" customWidth="1"/>
    <col min="5946" max="5946" width="9.5703125" style="3" bestFit="1" customWidth="1"/>
    <col min="5947" max="5947" width="9.28515625" style="3" bestFit="1" customWidth="1"/>
    <col min="5948" max="5948" width="11.42578125" style="3" bestFit="1" customWidth="1"/>
    <col min="5949" max="5949" width="9.28515625" style="3" bestFit="1" customWidth="1"/>
    <col min="5950" max="5950" width="9.5703125" style="3" bestFit="1" customWidth="1"/>
    <col min="5951" max="5951" width="9.28515625" style="3" bestFit="1" customWidth="1"/>
    <col min="5952" max="5952" width="14.7109375" style="3" bestFit="1" customWidth="1"/>
    <col min="5953" max="6194" width="9.140625" style="3"/>
    <col min="6195" max="6195" width="3.28515625" style="3" customWidth="1"/>
    <col min="6196" max="6196" width="46" style="3" customWidth="1"/>
    <col min="6197" max="6197" width="17.85546875" style="3" customWidth="1"/>
    <col min="6198" max="6198" width="9" style="3" customWidth="1"/>
    <col min="6199" max="6199" width="7.5703125" style="3" customWidth="1"/>
    <col min="6200" max="6200" width="12" style="3" customWidth="1"/>
    <col min="6201" max="6201" width="9.28515625" style="3" bestFit="1" customWidth="1"/>
    <col min="6202" max="6202" width="9.5703125" style="3" bestFit="1" customWidth="1"/>
    <col min="6203" max="6203" width="9.28515625" style="3" bestFit="1" customWidth="1"/>
    <col min="6204" max="6204" width="11.42578125" style="3" bestFit="1" customWidth="1"/>
    <col min="6205" max="6205" width="9.28515625" style="3" bestFit="1" customWidth="1"/>
    <col min="6206" max="6206" width="9.5703125" style="3" bestFit="1" customWidth="1"/>
    <col min="6207" max="6207" width="9.28515625" style="3" bestFit="1" customWidth="1"/>
    <col min="6208" max="6208" width="14.7109375" style="3" bestFit="1" customWidth="1"/>
    <col min="6209" max="6450" width="9.140625" style="3"/>
    <col min="6451" max="6451" width="3.28515625" style="3" customWidth="1"/>
    <col min="6452" max="6452" width="46" style="3" customWidth="1"/>
    <col min="6453" max="6453" width="17.85546875" style="3" customWidth="1"/>
    <col min="6454" max="6454" width="9" style="3" customWidth="1"/>
    <col min="6455" max="6455" width="7.5703125" style="3" customWidth="1"/>
    <col min="6456" max="6456" width="12" style="3" customWidth="1"/>
    <col min="6457" max="6457" width="9.28515625" style="3" bestFit="1" customWidth="1"/>
    <col min="6458" max="6458" width="9.5703125" style="3" bestFit="1" customWidth="1"/>
    <col min="6459" max="6459" width="9.28515625" style="3" bestFit="1" customWidth="1"/>
    <col min="6460" max="6460" width="11.42578125" style="3" bestFit="1" customWidth="1"/>
    <col min="6461" max="6461" width="9.28515625" style="3" bestFit="1" customWidth="1"/>
    <col min="6462" max="6462" width="9.5703125" style="3" bestFit="1" customWidth="1"/>
    <col min="6463" max="6463" width="9.28515625" style="3" bestFit="1" customWidth="1"/>
    <col min="6464" max="6464" width="14.7109375" style="3" bestFit="1" customWidth="1"/>
    <col min="6465" max="6706" width="9.140625" style="3"/>
    <col min="6707" max="6707" width="3.28515625" style="3" customWidth="1"/>
    <col min="6708" max="6708" width="46" style="3" customWidth="1"/>
    <col min="6709" max="6709" width="17.85546875" style="3" customWidth="1"/>
    <col min="6710" max="6710" width="9" style="3" customWidth="1"/>
    <col min="6711" max="6711" width="7.5703125" style="3" customWidth="1"/>
    <col min="6712" max="6712" width="12" style="3" customWidth="1"/>
    <col min="6713" max="6713" width="9.28515625" style="3" bestFit="1" customWidth="1"/>
    <col min="6714" max="6714" width="9.5703125" style="3" bestFit="1" customWidth="1"/>
    <col min="6715" max="6715" width="9.28515625" style="3" bestFit="1" customWidth="1"/>
    <col min="6716" max="6716" width="11.42578125" style="3" bestFit="1" customWidth="1"/>
    <col min="6717" max="6717" width="9.28515625" style="3" bestFit="1" customWidth="1"/>
    <col min="6718" max="6718" width="9.5703125" style="3" bestFit="1" customWidth="1"/>
    <col min="6719" max="6719" width="9.28515625" style="3" bestFit="1" customWidth="1"/>
    <col min="6720" max="6720" width="14.7109375" style="3" bestFit="1" customWidth="1"/>
    <col min="6721" max="6962" width="9.140625" style="3"/>
    <col min="6963" max="6963" width="3.28515625" style="3" customWidth="1"/>
    <col min="6964" max="6964" width="46" style="3" customWidth="1"/>
    <col min="6965" max="6965" width="17.85546875" style="3" customWidth="1"/>
    <col min="6966" max="6966" width="9" style="3" customWidth="1"/>
    <col min="6967" max="6967" width="7.5703125" style="3" customWidth="1"/>
    <col min="6968" max="6968" width="12" style="3" customWidth="1"/>
    <col min="6969" max="6969" width="9.28515625" style="3" bestFit="1" customWidth="1"/>
    <col min="6970" max="6970" width="9.5703125" style="3" bestFit="1" customWidth="1"/>
    <col min="6971" max="6971" width="9.28515625" style="3" bestFit="1" customWidth="1"/>
    <col min="6972" max="6972" width="11.42578125" style="3" bestFit="1" customWidth="1"/>
    <col min="6973" max="6973" width="9.28515625" style="3" bestFit="1" customWidth="1"/>
    <col min="6974" max="6974" width="9.5703125" style="3" bestFit="1" customWidth="1"/>
    <col min="6975" max="6975" width="9.28515625" style="3" bestFit="1" customWidth="1"/>
    <col min="6976" max="6976" width="14.7109375" style="3" bestFit="1" customWidth="1"/>
    <col min="6977" max="7218" width="9.140625" style="3"/>
    <col min="7219" max="7219" width="3.28515625" style="3" customWidth="1"/>
    <col min="7220" max="7220" width="46" style="3" customWidth="1"/>
    <col min="7221" max="7221" width="17.85546875" style="3" customWidth="1"/>
    <col min="7222" max="7222" width="9" style="3" customWidth="1"/>
    <col min="7223" max="7223" width="7.5703125" style="3" customWidth="1"/>
    <col min="7224" max="7224" width="12" style="3" customWidth="1"/>
    <col min="7225" max="7225" width="9.28515625" style="3" bestFit="1" customWidth="1"/>
    <col min="7226" max="7226" width="9.5703125" style="3" bestFit="1" customWidth="1"/>
    <col min="7227" max="7227" width="9.28515625" style="3" bestFit="1" customWidth="1"/>
    <col min="7228" max="7228" width="11.42578125" style="3" bestFit="1" customWidth="1"/>
    <col min="7229" max="7229" width="9.28515625" style="3" bestFit="1" customWidth="1"/>
    <col min="7230" max="7230" width="9.5703125" style="3" bestFit="1" customWidth="1"/>
    <col min="7231" max="7231" width="9.28515625" style="3" bestFit="1" customWidth="1"/>
    <col min="7232" max="7232" width="14.7109375" style="3" bestFit="1" customWidth="1"/>
    <col min="7233" max="7474" width="9.140625" style="3"/>
    <col min="7475" max="7475" width="3.28515625" style="3" customWidth="1"/>
    <col min="7476" max="7476" width="46" style="3" customWidth="1"/>
    <col min="7477" max="7477" width="17.85546875" style="3" customWidth="1"/>
    <col min="7478" max="7478" width="9" style="3" customWidth="1"/>
    <col min="7479" max="7479" width="7.5703125" style="3" customWidth="1"/>
    <col min="7480" max="7480" width="12" style="3" customWidth="1"/>
    <col min="7481" max="7481" width="9.28515625" style="3" bestFit="1" customWidth="1"/>
    <col min="7482" max="7482" width="9.5703125" style="3" bestFit="1" customWidth="1"/>
    <col min="7483" max="7483" width="9.28515625" style="3" bestFit="1" customWidth="1"/>
    <col min="7484" max="7484" width="11.42578125" style="3" bestFit="1" customWidth="1"/>
    <col min="7485" max="7485" width="9.28515625" style="3" bestFit="1" customWidth="1"/>
    <col min="7486" max="7486" width="9.5703125" style="3" bestFit="1" customWidth="1"/>
    <col min="7487" max="7487" width="9.28515625" style="3" bestFit="1" customWidth="1"/>
    <col min="7488" max="7488" width="14.7109375" style="3" bestFit="1" customWidth="1"/>
    <col min="7489" max="7730" width="9.140625" style="3"/>
    <col min="7731" max="7731" width="3.28515625" style="3" customWidth="1"/>
    <col min="7732" max="7732" width="46" style="3" customWidth="1"/>
    <col min="7733" max="7733" width="17.85546875" style="3" customWidth="1"/>
    <col min="7734" max="7734" width="9" style="3" customWidth="1"/>
    <col min="7735" max="7735" width="7.5703125" style="3" customWidth="1"/>
    <col min="7736" max="7736" width="12" style="3" customWidth="1"/>
    <col min="7737" max="7737" width="9.28515625" style="3" bestFit="1" customWidth="1"/>
    <col min="7738" max="7738" width="9.5703125" style="3" bestFit="1" customWidth="1"/>
    <col min="7739" max="7739" width="9.28515625" style="3" bestFit="1" customWidth="1"/>
    <col min="7740" max="7740" width="11.42578125" style="3" bestFit="1" customWidth="1"/>
    <col min="7741" max="7741" width="9.28515625" style="3" bestFit="1" customWidth="1"/>
    <col min="7742" max="7742" width="9.5703125" style="3" bestFit="1" customWidth="1"/>
    <col min="7743" max="7743" width="9.28515625" style="3" bestFit="1" customWidth="1"/>
    <col min="7744" max="7744" width="14.7109375" style="3" bestFit="1" customWidth="1"/>
    <col min="7745" max="7986" width="9.140625" style="3"/>
    <col min="7987" max="7987" width="3.28515625" style="3" customWidth="1"/>
    <col min="7988" max="7988" width="46" style="3" customWidth="1"/>
    <col min="7989" max="7989" width="17.85546875" style="3" customWidth="1"/>
    <col min="7990" max="7990" width="9" style="3" customWidth="1"/>
    <col min="7991" max="7991" width="7.5703125" style="3" customWidth="1"/>
    <col min="7992" max="7992" width="12" style="3" customWidth="1"/>
    <col min="7993" max="7993" width="9.28515625" style="3" bestFit="1" customWidth="1"/>
    <col min="7994" max="7994" width="9.5703125" style="3" bestFit="1" customWidth="1"/>
    <col min="7995" max="7995" width="9.28515625" style="3" bestFit="1" customWidth="1"/>
    <col min="7996" max="7996" width="11.42578125" style="3" bestFit="1" customWidth="1"/>
    <col min="7997" max="7997" width="9.28515625" style="3" bestFit="1" customWidth="1"/>
    <col min="7998" max="7998" width="9.5703125" style="3" bestFit="1" customWidth="1"/>
    <col min="7999" max="7999" width="9.28515625" style="3" bestFit="1" customWidth="1"/>
    <col min="8000" max="8000" width="14.7109375" style="3" bestFit="1" customWidth="1"/>
    <col min="8001" max="8242" width="9.140625" style="3"/>
    <col min="8243" max="8243" width="3.28515625" style="3" customWidth="1"/>
    <col min="8244" max="8244" width="46" style="3" customWidth="1"/>
    <col min="8245" max="8245" width="17.85546875" style="3" customWidth="1"/>
    <col min="8246" max="8246" width="9" style="3" customWidth="1"/>
    <col min="8247" max="8247" width="7.5703125" style="3" customWidth="1"/>
    <col min="8248" max="8248" width="12" style="3" customWidth="1"/>
    <col min="8249" max="8249" width="9.28515625" style="3" bestFit="1" customWidth="1"/>
    <col min="8250" max="8250" width="9.5703125" style="3" bestFit="1" customWidth="1"/>
    <col min="8251" max="8251" width="9.28515625" style="3" bestFit="1" customWidth="1"/>
    <col min="8252" max="8252" width="11.42578125" style="3" bestFit="1" customWidth="1"/>
    <col min="8253" max="8253" width="9.28515625" style="3" bestFit="1" customWidth="1"/>
    <col min="8254" max="8254" width="9.5703125" style="3" bestFit="1" customWidth="1"/>
    <col min="8255" max="8255" width="9.28515625" style="3" bestFit="1" customWidth="1"/>
    <col min="8256" max="8256" width="14.7109375" style="3" bestFit="1" customWidth="1"/>
    <col min="8257" max="8498" width="9.140625" style="3"/>
    <col min="8499" max="8499" width="3.28515625" style="3" customWidth="1"/>
    <col min="8500" max="8500" width="46" style="3" customWidth="1"/>
    <col min="8501" max="8501" width="17.85546875" style="3" customWidth="1"/>
    <col min="8502" max="8502" width="9" style="3" customWidth="1"/>
    <col min="8503" max="8503" width="7.5703125" style="3" customWidth="1"/>
    <col min="8504" max="8504" width="12" style="3" customWidth="1"/>
    <col min="8505" max="8505" width="9.28515625" style="3" bestFit="1" customWidth="1"/>
    <col min="8506" max="8506" width="9.5703125" style="3" bestFit="1" customWidth="1"/>
    <col min="8507" max="8507" width="9.28515625" style="3" bestFit="1" customWidth="1"/>
    <col min="8508" max="8508" width="11.42578125" style="3" bestFit="1" customWidth="1"/>
    <col min="8509" max="8509" width="9.28515625" style="3" bestFit="1" customWidth="1"/>
    <col min="8510" max="8510" width="9.5703125" style="3" bestFit="1" customWidth="1"/>
    <col min="8511" max="8511" width="9.28515625" style="3" bestFit="1" customWidth="1"/>
    <col min="8512" max="8512" width="14.7109375" style="3" bestFit="1" customWidth="1"/>
    <col min="8513" max="8754" width="9.140625" style="3"/>
    <col min="8755" max="8755" width="3.28515625" style="3" customWidth="1"/>
    <col min="8756" max="8756" width="46" style="3" customWidth="1"/>
    <col min="8757" max="8757" width="17.85546875" style="3" customWidth="1"/>
    <col min="8758" max="8758" width="9" style="3" customWidth="1"/>
    <col min="8759" max="8759" width="7.5703125" style="3" customWidth="1"/>
    <col min="8760" max="8760" width="12" style="3" customWidth="1"/>
    <col min="8761" max="8761" width="9.28515625" style="3" bestFit="1" customWidth="1"/>
    <col min="8762" max="8762" width="9.5703125" style="3" bestFit="1" customWidth="1"/>
    <col min="8763" max="8763" width="9.28515625" style="3" bestFit="1" customWidth="1"/>
    <col min="8764" max="8764" width="11.42578125" style="3" bestFit="1" customWidth="1"/>
    <col min="8765" max="8765" width="9.28515625" style="3" bestFit="1" customWidth="1"/>
    <col min="8766" max="8766" width="9.5703125" style="3" bestFit="1" customWidth="1"/>
    <col min="8767" max="8767" width="9.28515625" style="3" bestFit="1" customWidth="1"/>
    <col min="8768" max="8768" width="14.7109375" style="3" bestFit="1" customWidth="1"/>
    <col min="8769" max="9010" width="9.140625" style="3"/>
    <col min="9011" max="9011" width="3.28515625" style="3" customWidth="1"/>
    <col min="9012" max="9012" width="46" style="3" customWidth="1"/>
    <col min="9013" max="9013" width="17.85546875" style="3" customWidth="1"/>
    <col min="9014" max="9014" width="9" style="3" customWidth="1"/>
    <col min="9015" max="9015" width="7.5703125" style="3" customWidth="1"/>
    <col min="9016" max="9016" width="12" style="3" customWidth="1"/>
    <col min="9017" max="9017" width="9.28515625" style="3" bestFit="1" customWidth="1"/>
    <col min="9018" max="9018" width="9.5703125" style="3" bestFit="1" customWidth="1"/>
    <col min="9019" max="9019" width="9.28515625" style="3" bestFit="1" customWidth="1"/>
    <col min="9020" max="9020" width="11.42578125" style="3" bestFit="1" customWidth="1"/>
    <col min="9021" max="9021" width="9.28515625" style="3" bestFit="1" customWidth="1"/>
    <col min="9022" max="9022" width="9.5703125" style="3" bestFit="1" customWidth="1"/>
    <col min="9023" max="9023" width="9.28515625" style="3" bestFit="1" customWidth="1"/>
    <col min="9024" max="9024" width="14.7109375" style="3" bestFit="1" customWidth="1"/>
    <col min="9025" max="9266" width="9.140625" style="3"/>
    <col min="9267" max="9267" width="3.28515625" style="3" customWidth="1"/>
    <col min="9268" max="9268" width="46" style="3" customWidth="1"/>
    <col min="9269" max="9269" width="17.85546875" style="3" customWidth="1"/>
    <col min="9270" max="9270" width="9" style="3" customWidth="1"/>
    <col min="9271" max="9271" width="7.5703125" style="3" customWidth="1"/>
    <col min="9272" max="9272" width="12" style="3" customWidth="1"/>
    <col min="9273" max="9273" width="9.28515625" style="3" bestFit="1" customWidth="1"/>
    <col min="9274" max="9274" width="9.5703125" style="3" bestFit="1" customWidth="1"/>
    <col min="9275" max="9275" width="9.28515625" style="3" bestFit="1" customWidth="1"/>
    <col min="9276" max="9276" width="11.42578125" style="3" bestFit="1" customWidth="1"/>
    <col min="9277" max="9277" width="9.28515625" style="3" bestFit="1" customWidth="1"/>
    <col min="9278" max="9278" width="9.5703125" style="3" bestFit="1" customWidth="1"/>
    <col min="9279" max="9279" width="9.28515625" style="3" bestFit="1" customWidth="1"/>
    <col min="9280" max="9280" width="14.7109375" style="3" bestFit="1" customWidth="1"/>
    <col min="9281" max="9522" width="9.140625" style="3"/>
    <col min="9523" max="9523" width="3.28515625" style="3" customWidth="1"/>
    <col min="9524" max="9524" width="46" style="3" customWidth="1"/>
    <col min="9525" max="9525" width="17.85546875" style="3" customWidth="1"/>
    <col min="9526" max="9526" width="9" style="3" customWidth="1"/>
    <col min="9527" max="9527" width="7.5703125" style="3" customWidth="1"/>
    <col min="9528" max="9528" width="12" style="3" customWidth="1"/>
    <col min="9529" max="9529" width="9.28515625" style="3" bestFit="1" customWidth="1"/>
    <col min="9530" max="9530" width="9.5703125" style="3" bestFit="1" customWidth="1"/>
    <col min="9531" max="9531" width="9.28515625" style="3" bestFit="1" customWidth="1"/>
    <col min="9532" max="9532" width="11.42578125" style="3" bestFit="1" customWidth="1"/>
    <col min="9533" max="9533" width="9.28515625" style="3" bestFit="1" customWidth="1"/>
    <col min="9534" max="9534" width="9.5703125" style="3" bestFit="1" customWidth="1"/>
    <col min="9535" max="9535" width="9.28515625" style="3" bestFit="1" customWidth="1"/>
    <col min="9536" max="9536" width="14.7109375" style="3" bestFit="1" customWidth="1"/>
    <col min="9537" max="9778" width="9.140625" style="3"/>
    <col min="9779" max="9779" width="3.28515625" style="3" customWidth="1"/>
    <col min="9780" max="9780" width="46" style="3" customWidth="1"/>
    <col min="9781" max="9781" width="17.85546875" style="3" customWidth="1"/>
    <col min="9782" max="9782" width="9" style="3" customWidth="1"/>
    <col min="9783" max="9783" width="7.5703125" style="3" customWidth="1"/>
    <col min="9784" max="9784" width="12" style="3" customWidth="1"/>
    <col min="9785" max="9785" width="9.28515625" style="3" bestFit="1" customWidth="1"/>
    <col min="9786" max="9786" width="9.5703125" style="3" bestFit="1" customWidth="1"/>
    <col min="9787" max="9787" width="9.28515625" style="3" bestFit="1" customWidth="1"/>
    <col min="9788" max="9788" width="11.42578125" style="3" bestFit="1" customWidth="1"/>
    <col min="9789" max="9789" width="9.28515625" style="3" bestFit="1" customWidth="1"/>
    <col min="9790" max="9790" width="9.5703125" style="3" bestFit="1" customWidth="1"/>
    <col min="9791" max="9791" width="9.28515625" style="3" bestFit="1" customWidth="1"/>
    <col min="9792" max="9792" width="14.7109375" style="3" bestFit="1" customWidth="1"/>
    <col min="9793" max="10034" width="9.140625" style="3"/>
    <col min="10035" max="10035" width="3.28515625" style="3" customWidth="1"/>
    <col min="10036" max="10036" width="46" style="3" customWidth="1"/>
    <col min="10037" max="10037" width="17.85546875" style="3" customWidth="1"/>
    <col min="10038" max="10038" width="9" style="3" customWidth="1"/>
    <col min="10039" max="10039" width="7.5703125" style="3" customWidth="1"/>
    <col min="10040" max="10040" width="12" style="3" customWidth="1"/>
    <col min="10041" max="10041" width="9.28515625" style="3" bestFit="1" customWidth="1"/>
    <col min="10042" max="10042" width="9.5703125" style="3" bestFit="1" customWidth="1"/>
    <col min="10043" max="10043" width="9.28515625" style="3" bestFit="1" customWidth="1"/>
    <col min="10044" max="10044" width="11.42578125" style="3" bestFit="1" customWidth="1"/>
    <col min="10045" max="10045" width="9.28515625" style="3" bestFit="1" customWidth="1"/>
    <col min="10046" max="10046" width="9.5703125" style="3" bestFit="1" customWidth="1"/>
    <col min="10047" max="10047" width="9.28515625" style="3" bestFit="1" customWidth="1"/>
    <col min="10048" max="10048" width="14.7109375" style="3" bestFit="1" customWidth="1"/>
    <col min="10049" max="10290" width="9.140625" style="3"/>
    <col min="10291" max="10291" width="3.28515625" style="3" customWidth="1"/>
    <col min="10292" max="10292" width="46" style="3" customWidth="1"/>
    <col min="10293" max="10293" width="17.85546875" style="3" customWidth="1"/>
    <col min="10294" max="10294" width="9" style="3" customWidth="1"/>
    <col min="10295" max="10295" width="7.5703125" style="3" customWidth="1"/>
    <col min="10296" max="10296" width="12" style="3" customWidth="1"/>
    <col min="10297" max="10297" width="9.28515625" style="3" bestFit="1" customWidth="1"/>
    <col min="10298" max="10298" width="9.5703125" style="3" bestFit="1" customWidth="1"/>
    <col min="10299" max="10299" width="9.28515625" style="3" bestFit="1" customWidth="1"/>
    <col min="10300" max="10300" width="11.42578125" style="3" bestFit="1" customWidth="1"/>
    <col min="10301" max="10301" width="9.28515625" style="3" bestFit="1" customWidth="1"/>
    <col min="10302" max="10302" width="9.5703125" style="3" bestFit="1" customWidth="1"/>
    <col min="10303" max="10303" width="9.28515625" style="3" bestFit="1" customWidth="1"/>
    <col min="10304" max="10304" width="14.7109375" style="3" bestFit="1" customWidth="1"/>
    <col min="10305" max="10546" width="9.140625" style="3"/>
    <col min="10547" max="10547" width="3.28515625" style="3" customWidth="1"/>
    <col min="10548" max="10548" width="46" style="3" customWidth="1"/>
    <col min="10549" max="10549" width="17.85546875" style="3" customWidth="1"/>
    <col min="10550" max="10550" width="9" style="3" customWidth="1"/>
    <col min="10551" max="10551" width="7.5703125" style="3" customWidth="1"/>
    <col min="10552" max="10552" width="12" style="3" customWidth="1"/>
    <col min="10553" max="10553" width="9.28515625" style="3" bestFit="1" customWidth="1"/>
    <col min="10554" max="10554" width="9.5703125" style="3" bestFit="1" customWidth="1"/>
    <col min="10555" max="10555" width="9.28515625" style="3" bestFit="1" customWidth="1"/>
    <col min="10556" max="10556" width="11.42578125" style="3" bestFit="1" customWidth="1"/>
    <col min="10557" max="10557" width="9.28515625" style="3" bestFit="1" customWidth="1"/>
    <col min="10558" max="10558" width="9.5703125" style="3" bestFit="1" customWidth="1"/>
    <col min="10559" max="10559" width="9.28515625" style="3" bestFit="1" customWidth="1"/>
    <col min="10560" max="10560" width="14.7109375" style="3" bestFit="1" customWidth="1"/>
    <col min="10561" max="10802" width="9.140625" style="3"/>
    <col min="10803" max="10803" width="3.28515625" style="3" customWidth="1"/>
    <col min="10804" max="10804" width="46" style="3" customWidth="1"/>
    <col min="10805" max="10805" width="17.85546875" style="3" customWidth="1"/>
    <col min="10806" max="10806" width="9" style="3" customWidth="1"/>
    <col min="10807" max="10807" width="7.5703125" style="3" customWidth="1"/>
    <col min="10808" max="10808" width="12" style="3" customWidth="1"/>
    <col min="10809" max="10809" width="9.28515625" style="3" bestFit="1" customWidth="1"/>
    <col min="10810" max="10810" width="9.5703125" style="3" bestFit="1" customWidth="1"/>
    <col min="10811" max="10811" width="9.28515625" style="3" bestFit="1" customWidth="1"/>
    <col min="10812" max="10812" width="11.42578125" style="3" bestFit="1" customWidth="1"/>
    <col min="10813" max="10813" width="9.28515625" style="3" bestFit="1" customWidth="1"/>
    <col min="10814" max="10814" width="9.5703125" style="3" bestFit="1" customWidth="1"/>
    <col min="10815" max="10815" width="9.28515625" style="3" bestFit="1" customWidth="1"/>
    <col min="10816" max="10816" width="14.7109375" style="3" bestFit="1" customWidth="1"/>
    <col min="10817" max="11058" width="9.140625" style="3"/>
    <col min="11059" max="11059" width="3.28515625" style="3" customWidth="1"/>
    <col min="11060" max="11060" width="46" style="3" customWidth="1"/>
    <col min="11061" max="11061" width="17.85546875" style="3" customWidth="1"/>
    <col min="11062" max="11062" width="9" style="3" customWidth="1"/>
    <col min="11063" max="11063" width="7.5703125" style="3" customWidth="1"/>
    <col min="11064" max="11064" width="12" style="3" customWidth="1"/>
    <col min="11065" max="11065" width="9.28515625" style="3" bestFit="1" customWidth="1"/>
    <col min="11066" max="11066" width="9.5703125" style="3" bestFit="1" customWidth="1"/>
    <col min="11067" max="11067" width="9.28515625" style="3" bestFit="1" customWidth="1"/>
    <col min="11068" max="11068" width="11.42578125" style="3" bestFit="1" customWidth="1"/>
    <col min="11069" max="11069" width="9.28515625" style="3" bestFit="1" customWidth="1"/>
    <col min="11070" max="11070" width="9.5703125" style="3" bestFit="1" customWidth="1"/>
    <col min="11071" max="11071" width="9.28515625" style="3" bestFit="1" customWidth="1"/>
    <col min="11072" max="11072" width="14.7109375" style="3" bestFit="1" customWidth="1"/>
    <col min="11073" max="11314" width="9.140625" style="3"/>
    <col min="11315" max="11315" width="3.28515625" style="3" customWidth="1"/>
    <col min="11316" max="11316" width="46" style="3" customWidth="1"/>
    <col min="11317" max="11317" width="17.85546875" style="3" customWidth="1"/>
    <col min="11318" max="11318" width="9" style="3" customWidth="1"/>
    <col min="11319" max="11319" width="7.5703125" style="3" customWidth="1"/>
    <col min="11320" max="11320" width="12" style="3" customWidth="1"/>
    <col min="11321" max="11321" width="9.28515625" style="3" bestFit="1" customWidth="1"/>
    <col min="11322" max="11322" width="9.5703125" style="3" bestFit="1" customWidth="1"/>
    <col min="11323" max="11323" width="9.28515625" style="3" bestFit="1" customWidth="1"/>
    <col min="11324" max="11324" width="11.42578125" style="3" bestFit="1" customWidth="1"/>
    <col min="11325" max="11325" width="9.28515625" style="3" bestFit="1" customWidth="1"/>
    <col min="11326" max="11326" width="9.5703125" style="3" bestFit="1" customWidth="1"/>
    <col min="11327" max="11327" width="9.28515625" style="3" bestFit="1" customWidth="1"/>
    <col min="11328" max="11328" width="14.7109375" style="3" bestFit="1" customWidth="1"/>
    <col min="11329" max="11570" width="9.140625" style="3"/>
    <col min="11571" max="11571" width="3.28515625" style="3" customWidth="1"/>
    <col min="11572" max="11572" width="46" style="3" customWidth="1"/>
    <col min="11573" max="11573" width="17.85546875" style="3" customWidth="1"/>
    <col min="11574" max="11574" width="9" style="3" customWidth="1"/>
    <col min="11575" max="11575" width="7.5703125" style="3" customWidth="1"/>
    <col min="11576" max="11576" width="12" style="3" customWidth="1"/>
    <col min="11577" max="11577" width="9.28515625" style="3" bestFit="1" customWidth="1"/>
    <col min="11578" max="11578" width="9.5703125" style="3" bestFit="1" customWidth="1"/>
    <col min="11579" max="11579" width="9.28515625" style="3" bestFit="1" customWidth="1"/>
    <col min="11580" max="11580" width="11.42578125" style="3" bestFit="1" customWidth="1"/>
    <col min="11581" max="11581" width="9.28515625" style="3" bestFit="1" customWidth="1"/>
    <col min="11582" max="11582" width="9.5703125" style="3" bestFit="1" customWidth="1"/>
    <col min="11583" max="11583" width="9.28515625" style="3" bestFit="1" customWidth="1"/>
    <col min="11584" max="11584" width="14.7109375" style="3" bestFit="1" customWidth="1"/>
    <col min="11585" max="11826" width="9.140625" style="3"/>
    <col min="11827" max="11827" width="3.28515625" style="3" customWidth="1"/>
    <col min="11828" max="11828" width="46" style="3" customWidth="1"/>
    <col min="11829" max="11829" width="17.85546875" style="3" customWidth="1"/>
    <col min="11830" max="11830" width="9" style="3" customWidth="1"/>
    <col min="11831" max="11831" width="7.5703125" style="3" customWidth="1"/>
    <col min="11832" max="11832" width="12" style="3" customWidth="1"/>
    <col min="11833" max="11833" width="9.28515625" style="3" bestFit="1" customWidth="1"/>
    <col min="11834" max="11834" width="9.5703125" style="3" bestFit="1" customWidth="1"/>
    <col min="11835" max="11835" width="9.28515625" style="3" bestFit="1" customWidth="1"/>
    <col min="11836" max="11836" width="11.42578125" style="3" bestFit="1" customWidth="1"/>
    <col min="11837" max="11837" width="9.28515625" style="3" bestFit="1" customWidth="1"/>
    <col min="11838" max="11838" width="9.5703125" style="3" bestFit="1" customWidth="1"/>
    <col min="11839" max="11839" width="9.28515625" style="3" bestFit="1" customWidth="1"/>
    <col min="11840" max="11840" width="14.7109375" style="3" bestFit="1" customWidth="1"/>
    <col min="11841" max="12082" width="9.140625" style="3"/>
    <col min="12083" max="12083" width="3.28515625" style="3" customWidth="1"/>
    <col min="12084" max="12084" width="46" style="3" customWidth="1"/>
    <col min="12085" max="12085" width="17.85546875" style="3" customWidth="1"/>
    <col min="12086" max="12086" width="9" style="3" customWidth="1"/>
    <col min="12087" max="12087" width="7.5703125" style="3" customWidth="1"/>
    <col min="12088" max="12088" width="12" style="3" customWidth="1"/>
    <col min="12089" max="12089" width="9.28515625" style="3" bestFit="1" customWidth="1"/>
    <col min="12090" max="12090" width="9.5703125" style="3" bestFit="1" customWidth="1"/>
    <col min="12091" max="12091" width="9.28515625" style="3" bestFit="1" customWidth="1"/>
    <col min="12092" max="12092" width="11.42578125" style="3" bestFit="1" customWidth="1"/>
    <col min="12093" max="12093" width="9.28515625" style="3" bestFit="1" customWidth="1"/>
    <col min="12094" max="12094" width="9.5703125" style="3" bestFit="1" customWidth="1"/>
    <col min="12095" max="12095" width="9.28515625" style="3" bestFit="1" customWidth="1"/>
    <col min="12096" max="12096" width="14.7109375" style="3" bestFit="1" customWidth="1"/>
    <col min="12097" max="12338" width="9.140625" style="3"/>
    <col min="12339" max="12339" width="3.28515625" style="3" customWidth="1"/>
    <col min="12340" max="12340" width="46" style="3" customWidth="1"/>
    <col min="12341" max="12341" width="17.85546875" style="3" customWidth="1"/>
    <col min="12342" max="12342" width="9" style="3" customWidth="1"/>
    <col min="12343" max="12343" width="7.5703125" style="3" customWidth="1"/>
    <col min="12344" max="12344" width="12" style="3" customWidth="1"/>
    <col min="12345" max="12345" width="9.28515625" style="3" bestFit="1" customWidth="1"/>
    <col min="12346" max="12346" width="9.5703125" style="3" bestFit="1" customWidth="1"/>
    <col min="12347" max="12347" width="9.28515625" style="3" bestFit="1" customWidth="1"/>
    <col min="12348" max="12348" width="11.42578125" style="3" bestFit="1" customWidth="1"/>
    <col min="12349" max="12349" width="9.28515625" style="3" bestFit="1" customWidth="1"/>
    <col min="12350" max="12350" width="9.5703125" style="3" bestFit="1" customWidth="1"/>
    <col min="12351" max="12351" width="9.28515625" style="3" bestFit="1" customWidth="1"/>
    <col min="12352" max="12352" width="14.7109375" style="3" bestFit="1" customWidth="1"/>
    <col min="12353" max="12594" width="9.140625" style="3"/>
    <col min="12595" max="12595" width="3.28515625" style="3" customWidth="1"/>
    <col min="12596" max="12596" width="46" style="3" customWidth="1"/>
    <col min="12597" max="12597" width="17.85546875" style="3" customWidth="1"/>
    <col min="12598" max="12598" width="9" style="3" customWidth="1"/>
    <col min="12599" max="12599" width="7.5703125" style="3" customWidth="1"/>
    <col min="12600" max="12600" width="12" style="3" customWidth="1"/>
    <col min="12601" max="12601" width="9.28515625" style="3" bestFit="1" customWidth="1"/>
    <col min="12602" max="12602" width="9.5703125" style="3" bestFit="1" customWidth="1"/>
    <col min="12603" max="12603" width="9.28515625" style="3" bestFit="1" customWidth="1"/>
    <col min="12604" max="12604" width="11.42578125" style="3" bestFit="1" customWidth="1"/>
    <col min="12605" max="12605" width="9.28515625" style="3" bestFit="1" customWidth="1"/>
    <col min="12606" max="12606" width="9.5703125" style="3" bestFit="1" customWidth="1"/>
    <col min="12607" max="12607" width="9.28515625" style="3" bestFit="1" customWidth="1"/>
    <col min="12608" max="12608" width="14.7109375" style="3" bestFit="1" customWidth="1"/>
    <col min="12609" max="12850" width="9.140625" style="3"/>
    <col min="12851" max="12851" width="3.28515625" style="3" customWidth="1"/>
    <col min="12852" max="12852" width="46" style="3" customWidth="1"/>
    <col min="12853" max="12853" width="17.85546875" style="3" customWidth="1"/>
    <col min="12854" max="12854" width="9" style="3" customWidth="1"/>
    <col min="12855" max="12855" width="7.5703125" style="3" customWidth="1"/>
    <col min="12856" max="12856" width="12" style="3" customWidth="1"/>
    <col min="12857" max="12857" width="9.28515625" style="3" bestFit="1" customWidth="1"/>
    <col min="12858" max="12858" width="9.5703125" style="3" bestFit="1" customWidth="1"/>
    <col min="12859" max="12859" width="9.28515625" style="3" bestFit="1" customWidth="1"/>
    <col min="12860" max="12860" width="11.42578125" style="3" bestFit="1" customWidth="1"/>
    <col min="12861" max="12861" width="9.28515625" style="3" bestFit="1" customWidth="1"/>
    <col min="12862" max="12862" width="9.5703125" style="3" bestFit="1" customWidth="1"/>
    <col min="12863" max="12863" width="9.28515625" style="3" bestFit="1" customWidth="1"/>
    <col min="12864" max="12864" width="14.7109375" style="3" bestFit="1" customWidth="1"/>
    <col min="12865" max="13106" width="9.140625" style="3"/>
    <col min="13107" max="13107" width="3.28515625" style="3" customWidth="1"/>
    <col min="13108" max="13108" width="46" style="3" customWidth="1"/>
    <col min="13109" max="13109" width="17.85546875" style="3" customWidth="1"/>
    <col min="13110" max="13110" width="9" style="3" customWidth="1"/>
    <col min="13111" max="13111" width="7.5703125" style="3" customWidth="1"/>
    <col min="13112" max="13112" width="12" style="3" customWidth="1"/>
    <col min="13113" max="13113" width="9.28515625" style="3" bestFit="1" customWidth="1"/>
    <col min="13114" max="13114" width="9.5703125" style="3" bestFit="1" customWidth="1"/>
    <col min="13115" max="13115" width="9.28515625" style="3" bestFit="1" customWidth="1"/>
    <col min="13116" max="13116" width="11.42578125" style="3" bestFit="1" customWidth="1"/>
    <col min="13117" max="13117" width="9.28515625" style="3" bestFit="1" customWidth="1"/>
    <col min="13118" max="13118" width="9.5703125" style="3" bestFit="1" customWidth="1"/>
    <col min="13119" max="13119" width="9.28515625" style="3" bestFit="1" customWidth="1"/>
    <col min="13120" max="13120" width="14.7109375" style="3" bestFit="1" customWidth="1"/>
    <col min="13121" max="13362" width="9.140625" style="3"/>
    <col min="13363" max="13363" width="3.28515625" style="3" customWidth="1"/>
    <col min="13364" max="13364" width="46" style="3" customWidth="1"/>
    <col min="13365" max="13365" width="17.85546875" style="3" customWidth="1"/>
    <col min="13366" max="13366" width="9" style="3" customWidth="1"/>
    <col min="13367" max="13367" width="7.5703125" style="3" customWidth="1"/>
    <col min="13368" max="13368" width="12" style="3" customWidth="1"/>
    <col min="13369" max="13369" width="9.28515625" style="3" bestFit="1" customWidth="1"/>
    <col min="13370" max="13370" width="9.5703125" style="3" bestFit="1" customWidth="1"/>
    <col min="13371" max="13371" width="9.28515625" style="3" bestFit="1" customWidth="1"/>
    <col min="13372" max="13372" width="11.42578125" style="3" bestFit="1" customWidth="1"/>
    <col min="13373" max="13373" width="9.28515625" style="3" bestFit="1" customWidth="1"/>
    <col min="13374" max="13374" width="9.5703125" style="3" bestFit="1" customWidth="1"/>
    <col min="13375" max="13375" width="9.28515625" style="3" bestFit="1" customWidth="1"/>
    <col min="13376" max="13376" width="14.7109375" style="3" bestFit="1" customWidth="1"/>
    <col min="13377" max="13618" width="9.140625" style="3"/>
    <col min="13619" max="13619" width="3.28515625" style="3" customWidth="1"/>
    <col min="13620" max="13620" width="46" style="3" customWidth="1"/>
    <col min="13621" max="13621" width="17.85546875" style="3" customWidth="1"/>
    <col min="13622" max="13622" width="9" style="3" customWidth="1"/>
    <col min="13623" max="13623" width="7.5703125" style="3" customWidth="1"/>
    <col min="13624" max="13624" width="12" style="3" customWidth="1"/>
    <col min="13625" max="13625" width="9.28515625" style="3" bestFit="1" customWidth="1"/>
    <col min="13626" max="13626" width="9.5703125" style="3" bestFit="1" customWidth="1"/>
    <col min="13627" max="13627" width="9.28515625" style="3" bestFit="1" customWidth="1"/>
    <col min="13628" max="13628" width="11.42578125" style="3" bestFit="1" customWidth="1"/>
    <col min="13629" max="13629" width="9.28515625" style="3" bestFit="1" customWidth="1"/>
    <col min="13630" max="13630" width="9.5703125" style="3" bestFit="1" customWidth="1"/>
    <col min="13631" max="13631" width="9.28515625" style="3" bestFit="1" customWidth="1"/>
    <col min="13632" max="13632" width="14.7109375" style="3" bestFit="1" customWidth="1"/>
    <col min="13633" max="13874" width="9.140625" style="3"/>
    <col min="13875" max="13875" width="3.28515625" style="3" customWidth="1"/>
    <col min="13876" max="13876" width="46" style="3" customWidth="1"/>
    <col min="13877" max="13877" width="17.85546875" style="3" customWidth="1"/>
    <col min="13878" max="13878" width="9" style="3" customWidth="1"/>
    <col min="13879" max="13879" width="7.5703125" style="3" customWidth="1"/>
    <col min="13880" max="13880" width="12" style="3" customWidth="1"/>
    <col min="13881" max="13881" width="9.28515625" style="3" bestFit="1" customWidth="1"/>
    <col min="13882" max="13882" width="9.5703125" style="3" bestFit="1" customWidth="1"/>
    <col min="13883" max="13883" width="9.28515625" style="3" bestFit="1" customWidth="1"/>
    <col min="13884" max="13884" width="11.42578125" style="3" bestFit="1" customWidth="1"/>
    <col min="13885" max="13885" width="9.28515625" style="3" bestFit="1" customWidth="1"/>
    <col min="13886" max="13886" width="9.5703125" style="3" bestFit="1" customWidth="1"/>
    <col min="13887" max="13887" width="9.28515625" style="3" bestFit="1" customWidth="1"/>
    <col min="13888" max="13888" width="14.7109375" style="3" bestFit="1" customWidth="1"/>
    <col min="13889" max="14130" width="9.140625" style="3"/>
    <col min="14131" max="14131" width="3.28515625" style="3" customWidth="1"/>
    <col min="14132" max="14132" width="46" style="3" customWidth="1"/>
    <col min="14133" max="14133" width="17.85546875" style="3" customWidth="1"/>
    <col min="14134" max="14134" width="9" style="3" customWidth="1"/>
    <col min="14135" max="14135" width="7.5703125" style="3" customWidth="1"/>
    <col min="14136" max="14136" width="12" style="3" customWidth="1"/>
    <col min="14137" max="14137" width="9.28515625" style="3" bestFit="1" customWidth="1"/>
    <col min="14138" max="14138" width="9.5703125" style="3" bestFit="1" customWidth="1"/>
    <col min="14139" max="14139" width="9.28515625" style="3" bestFit="1" customWidth="1"/>
    <col min="14140" max="14140" width="11.42578125" style="3" bestFit="1" customWidth="1"/>
    <col min="14141" max="14141" width="9.28515625" style="3" bestFit="1" customWidth="1"/>
    <col min="14142" max="14142" width="9.5703125" style="3" bestFit="1" customWidth="1"/>
    <col min="14143" max="14143" width="9.28515625" style="3" bestFit="1" customWidth="1"/>
    <col min="14144" max="14144" width="14.7109375" style="3" bestFit="1" customWidth="1"/>
    <col min="14145" max="14386" width="9.140625" style="3"/>
    <col min="14387" max="14387" width="3.28515625" style="3" customWidth="1"/>
    <col min="14388" max="14388" width="46" style="3" customWidth="1"/>
    <col min="14389" max="14389" width="17.85546875" style="3" customWidth="1"/>
    <col min="14390" max="14390" width="9" style="3" customWidth="1"/>
    <col min="14391" max="14391" width="7.5703125" style="3" customWidth="1"/>
    <col min="14392" max="14392" width="12" style="3" customWidth="1"/>
    <col min="14393" max="14393" width="9.28515625" style="3" bestFit="1" customWidth="1"/>
    <col min="14394" max="14394" width="9.5703125" style="3" bestFit="1" customWidth="1"/>
    <col min="14395" max="14395" width="9.28515625" style="3" bestFit="1" customWidth="1"/>
    <col min="14396" max="14396" width="11.42578125" style="3" bestFit="1" customWidth="1"/>
    <col min="14397" max="14397" width="9.28515625" style="3" bestFit="1" customWidth="1"/>
    <col min="14398" max="14398" width="9.5703125" style="3" bestFit="1" customWidth="1"/>
    <col min="14399" max="14399" width="9.28515625" style="3" bestFit="1" customWidth="1"/>
    <col min="14400" max="14400" width="14.7109375" style="3" bestFit="1" customWidth="1"/>
    <col min="14401" max="14642" width="9.140625" style="3"/>
    <col min="14643" max="14643" width="3.28515625" style="3" customWidth="1"/>
    <col min="14644" max="14644" width="46" style="3" customWidth="1"/>
    <col min="14645" max="14645" width="17.85546875" style="3" customWidth="1"/>
    <col min="14646" max="14646" width="9" style="3" customWidth="1"/>
    <col min="14647" max="14647" width="7.5703125" style="3" customWidth="1"/>
    <col min="14648" max="14648" width="12" style="3" customWidth="1"/>
    <col min="14649" max="14649" width="9.28515625" style="3" bestFit="1" customWidth="1"/>
    <col min="14650" max="14650" width="9.5703125" style="3" bestFit="1" customWidth="1"/>
    <col min="14651" max="14651" width="9.28515625" style="3" bestFit="1" customWidth="1"/>
    <col min="14652" max="14652" width="11.42578125" style="3" bestFit="1" customWidth="1"/>
    <col min="14653" max="14653" width="9.28515625" style="3" bestFit="1" customWidth="1"/>
    <col min="14654" max="14654" width="9.5703125" style="3" bestFit="1" customWidth="1"/>
    <col min="14655" max="14655" width="9.28515625" style="3" bestFit="1" customWidth="1"/>
    <col min="14656" max="14656" width="14.7109375" style="3" bestFit="1" customWidth="1"/>
    <col min="14657" max="14898" width="9.140625" style="3"/>
    <col min="14899" max="14899" width="3.28515625" style="3" customWidth="1"/>
    <col min="14900" max="14900" width="46" style="3" customWidth="1"/>
    <col min="14901" max="14901" width="17.85546875" style="3" customWidth="1"/>
    <col min="14902" max="14902" width="9" style="3" customWidth="1"/>
    <col min="14903" max="14903" width="7.5703125" style="3" customWidth="1"/>
    <col min="14904" max="14904" width="12" style="3" customWidth="1"/>
    <col min="14905" max="14905" width="9.28515625" style="3" bestFit="1" customWidth="1"/>
    <col min="14906" max="14906" width="9.5703125" style="3" bestFit="1" customWidth="1"/>
    <col min="14907" max="14907" width="9.28515625" style="3" bestFit="1" customWidth="1"/>
    <col min="14908" max="14908" width="11.42578125" style="3" bestFit="1" customWidth="1"/>
    <col min="14909" max="14909" width="9.28515625" style="3" bestFit="1" customWidth="1"/>
    <col min="14910" max="14910" width="9.5703125" style="3" bestFit="1" customWidth="1"/>
    <col min="14911" max="14911" width="9.28515625" style="3" bestFit="1" customWidth="1"/>
    <col min="14912" max="14912" width="14.7109375" style="3" bestFit="1" customWidth="1"/>
    <col min="14913" max="15154" width="9.140625" style="3"/>
    <col min="15155" max="15155" width="3.28515625" style="3" customWidth="1"/>
    <col min="15156" max="15156" width="46" style="3" customWidth="1"/>
    <col min="15157" max="15157" width="17.85546875" style="3" customWidth="1"/>
    <col min="15158" max="15158" width="9" style="3" customWidth="1"/>
    <col min="15159" max="15159" width="7.5703125" style="3" customWidth="1"/>
    <col min="15160" max="15160" width="12" style="3" customWidth="1"/>
    <col min="15161" max="15161" width="9.28515625" style="3" bestFit="1" customWidth="1"/>
    <col min="15162" max="15162" width="9.5703125" style="3" bestFit="1" customWidth="1"/>
    <col min="15163" max="15163" width="9.28515625" style="3" bestFit="1" customWidth="1"/>
    <col min="15164" max="15164" width="11.42578125" style="3" bestFit="1" customWidth="1"/>
    <col min="15165" max="15165" width="9.28515625" style="3" bestFit="1" customWidth="1"/>
    <col min="15166" max="15166" width="9.5703125" style="3" bestFit="1" customWidth="1"/>
    <col min="15167" max="15167" width="9.28515625" style="3" bestFit="1" customWidth="1"/>
    <col min="15168" max="15168" width="14.7109375" style="3" bestFit="1" customWidth="1"/>
    <col min="15169" max="15410" width="9.140625" style="3"/>
    <col min="15411" max="15411" width="3.28515625" style="3" customWidth="1"/>
    <col min="15412" max="15412" width="46" style="3" customWidth="1"/>
    <col min="15413" max="15413" width="17.85546875" style="3" customWidth="1"/>
    <col min="15414" max="15414" width="9" style="3" customWidth="1"/>
    <col min="15415" max="15415" width="7.5703125" style="3" customWidth="1"/>
    <col min="15416" max="15416" width="12" style="3" customWidth="1"/>
    <col min="15417" max="15417" width="9.28515625" style="3" bestFit="1" customWidth="1"/>
    <col min="15418" max="15418" width="9.5703125" style="3" bestFit="1" customWidth="1"/>
    <col min="15419" max="15419" width="9.28515625" style="3" bestFit="1" customWidth="1"/>
    <col min="15420" max="15420" width="11.42578125" style="3" bestFit="1" customWidth="1"/>
    <col min="15421" max="15421" width="9.28515625" style="3" bestFit="1" customWidth="1"/>
    <col min="15422" max="15422" width="9.5703125" style="3" bestFit="1" customWidth="1"/>
    <col min="15423" max="15423" width="9.28515625" style="3" bestFit="1" customWidth="1"/>
    <col min="15424" max="15424" width="14.7109375" style="3" bestFit="1" customWidth="1"/>
    <col min="15425" max="15666" width="9.140625" style="3"/>
    <col min="15667" max="15667" width="3.28515625" style="3" customWidth="1"/>
    <col min="15668" max="15668" width="46" style="3" customWidth="1"/>
    <col min="15669" max="15669" width="17.85546875" style="3" customWidth="1"/>
    <col min="15670" max="15670" width="9" style="3" customWidth="1"/>
    <col min="15671" max="15671" width="7.5703125" style="3" customWidth="1"/>
    <col min="15672" max="15672" width="12" style="3" customWidth="1"/>
    <col min="15673" max="15673" width="9.28515625" style="3" bestFit="1" customWidth="1"/>
    <col min="15674" max="15674" width="9.5703125" style="3" bestFit="1" customWidth="1"/>
    <col min="15675" max="15675" width="9.28515625" style="3" bestFit="1" customWidth="1"/>
    <col min="15676" max="15676" width="11.42578125" style="3" bestFit="1" customWidth="1"/>
    <col min="15677" max="15677" width="9.28515625" style="3" bestFit="1" customWidth="1"/>
    <col min="15678" max="15678" width="9.5703125" style="3" bestFit="1" customWidth="1"/>
    <col min="15679" max="15679" width="9.28515625" style="3" bestFit="1" customWidth="1"/>
    <col min="15680" max="15680" width="14.7109375" style="3" bestFit="1" customWidth="1"/>
    <col min="15681" max="15922" width="9.140625" style="3"/>
    <col min="15923" max="15923" width="3.28515625" style="3" customWidth="1"/>
    <col min="15924" max="15924" width="46" style="3" customWidth="1"/>
    <col min="15925" max="15925" width="17.85546875" style="3" customWidth="1"/>
    <col min="15926" max="15926" width="9" style="3" customWidth="1"/>
    <col min="15927" max="15927" width="7.5703125" style="3" customWidth="1"/>
    <col min="15928" max="15928" width="12" style="3" customWidth="1"/>
    <col min="15929" max="15929" width="9.28515625" style="3" bestFit="1" customWidth="1"/>
    <col min="15930" max="15930" width="9.5703125" style="3" bestFit="1" customWidth="1"/>
    <col min="15931" max="15931" width="9.28515625" style="3" bestFit="1" customWidth="1"/>
    <col min="15932" max="15932" width="11.42578125" style="3" bestFit="1" customWidth="1"/>
    <col min="15933" max="15933" width="9.28515625" style="3" bestFit="1" customWidth="1"/>
    <col min="15934" max="15934" width="9.5703125" style="3" bestFit="1" customWidth="1"/>
    <col min="15935" max="15935" width="9.28515625" style="3" bestFit="1" customWidth="1"/>
    <col min="15936" max="15936" width="14.7109375" style="3" bestFit="1" customWidth="1"/>
    <col min="15937" max="16384" width="9.140625" style="3"/>
  </cols>
  <sheetData>
    <row r="1" spans="1:7" x14ac:dyDescent="0.25">
      <c r="B1" s="37"/>
      <c r="C1" s="37"/>
    </row>
    <row r="2" spans="1:7" x14ac:dyDescent="0.25">
      <c r="A2" s="11"/>
      <c r="B2" s="11"/>
      <c r="C2" s="11"/>
      <c r="E2" s="11"/>
      <c r="F2" s="11"/>
      <c r="G2" s="11"/>
    </row>
    <row r="3" spans="1:7" ht="12.75" customHeight="1" x14ac:dyDescent="0.25">
      <c r="A3" s="41" t="s">
        <v>17</v>
      </c>
      <c r="B3" s="41"/>
      <c r="C3" s="41"/>
      <c r="D3" s="41"/>
      <c r="E3" s="41"/>
      <c r="F3" s="41"/>
      <c r="G3" s="41"/>
    </row>
    <row r="4" spans="1:7" ht="12.75" x14ac:dyDescent="0.25">
      <c r="A4" s="42" t="s">
        <v>4</v>
      </c>
      <c r="B4" s="42"/>
      <c r="C4" s="42"/>
      <c r="D4" s="42"/>
      <c r="E4" s="42"/>
      <c r="F4" s="42"/>
      <c r="G4" s="42"/>
    </row>
    <row r="5" spans="1:7" ht="12.75" x14ac:dyDescent="0.25">
      <c r="A5" s="14"/>
      <c r="B5" s="14"/>
      <c r="C5" s="14"/>
      <c r="D5" s="14"/>
      <c r="E5" s="14"/>
      <c r="F5" s="14"/>
      <c r="G5" s="14"/>
    </row>
    <row r="6" spans="1:7" s="4" customFormat="1" ht="25.5" x14ac:dyDescent="0.25">
      <c r="A6" s="10" t="s">
        <v>0</v>
      </c>
      <c r="B6" s="10" t="s">
        <v>1</v>
      </c>
      <c r="C6" s="10" t="s">
        <v>2</v>
      </c>
      <c r="D6" s="10" t="s">
        <v>3</v>
      </c>
      <c r="E6" s="10" t="s">
        <v>5</v>
      </c>
      <c r="F6" s="10" t="s">
        <v>6</v>
      </c>
      <c r="G6" s="10" t="s">
        <v>7</v>
      </c>
    </row>
    <row r="7" spans="1:7" s="4" customFormat="1" ht="25.5" x14ac:dyDescent="0.25">
      <c r="A7" s="5">
        <v>1</v>
      </c>
      <c r="B7" s="9" t="s">
        <v>26</v>
      </c>
      <c r="C7" s="7" t="s">
        <v>8</v>
      </c>
      <c r="D7" s="7">
        <v>700</v>
      </c>
      <c r="E7" s="31" t="s">
        <v>27</v>
      </c>
      <c r="F7" s="2" t="s">
        <v>34</v>
      </c>
      <c r="G7" s="5"/>
    </row>
    <row r="8" spans="1:7" s="4" customFormat="1" ht="21" x14ac:dyDescent="0.25">
      <c r="A8" s="5">
        <f>A7+1</f>
        <v>2</v>
      </c>
      <c r="B8" s="6" t="s">
        <v>41</v>
      </c>
      <c r="C8" s="7" t="s">
        <v>8</v>
      </c>
      <c r="D8" s="7">
        <v>88520</v>
      </c>
      <c r="E8" s="31" t="s">
        <v>21</v>
      </c>
      <c r="F8" s="2" t="s">
        <v>34</v>
      </c>
      <c r="G8" s="8"/>
    </row>
    <row r="9" spans="1:7" s="4" customFormat="1" ht="21" x14ac:dyDescent="0.25">
      <c r="A9" s="5">
        <f t="shared" ref="A9:A21" si="0">A8+1</f>
        <v>3</v>
      </c>
      <c r="B9" s="9" t="s">
        <v>42</v>
      </c>
      <c r="C9" s="7" t="s">
        <v>8</v>
      </c>
      <c r="D9" s="7">
        <v>35928</v>
      </c>
      <c r="E9" s="31" t="s">
        <v>33</v>
      </c>
      <c r="F9" s="2" t="s">
        <v>34</v>
      </c>
      <c r="G9" s="7"/>
    </row>
    <row r="10" spans="1:7" s="4" customFormat="1" ht="21" x14ac:dyDescent="0.25">
      <c r="A10" s="5">
        <f t="shared" si="0"/>
        <v>4</v>
      </c>
      <c r="B10" s="6" t="s">
        <v>18</v>
      </c>
      <c r="C10" s="7" t="s">
        <v>8</v>
      </c>
      <c r="D10" s="7">
        <v>2020</v>
      </c>
      <c r="E10" s="31" t="s">
        <v>21</v>
      </c>
      <c r="F10" s="2" t="s">
        <v>34</v>
      </c>
      <c r="G10" s="7"/>
    </row>
    <row r="11" spans="1:7" s="4" customFormat="1" ht="21" x14ac:dyDescent="0.25">
      <c r="A11" s="5">
        <f t="shared" si="0"/>
        <v>5</v>
      </c>
      <c r="B11" s="6" t="s">
        <v>19</v>
      </c>
      <c r="C11" s="7" t="s">
        <v>8</v>
      </c>
      <c r="D11" s="7">
        <v>6000</v>
      </c>
      <c r="E11" s="31" t="s">
        <v>21</v>
      </c>
      <c r="F11" s="2" t="s">
        <v>34</v>
      </c>
      <c r="G11" s="7"/>
    </row>
    <row r="12" spans="1:7" s="4" customFormat="1" ht="21" x14ac:dyDescent="0.25">
      <c r="A12" s="5">
        <f t="shared" si="0"/>
        <v>6</v>
      </c>
      <c r="B12" s="6" t="s">
        <v>20</v>
      </c>
      <c r="C12" s="7" t="s">
        <v>10</v>
      </c>
      <c r="D12" s="7">
        <v>10.095000000000001</v>
      </c>
      <c r="E12" s="31" t="s">
        <v>21</v>
      </c>
      <c r="F12" s="2" t="s">
        <v>34</v>
      </c>
      <c r="G12" s="7"/>
    </row>
    <row r="13" spans="1:7" s="4" customFormat="1" ht="25.5" x14ac:dyDescent="0.25">
      <c r="A13" s="5">
        <f t="shared" si="0"/>
        <v>7</v>
      </c>
      <c r="B13" s="6" t="s">
        <v>23</v>
      </c>
      <c r="C13" s="7" t="s">
        <v>10</v>
      </c>
      <c r="D13" s="7">
        <v>2.9619999999999997</v>
      </c>
      <c r="E13" s="31" t="s">
        <v>21</v>
      </c>
      <c r="F13" s="2" t="s">
        <v>34</v>
      </c>
      <c r="G13" s="22"/>
    </row>
    <row r="14" spans="1:7" s="4" customFormat="1" ht="21" x14ac:dyDescent="0.25">
      <c r="A14" s="5">
        <f t="shared" si="0"/>
        <v>8</v>
      </c>
      <c r="B14" s="9" t="s">
        <v>28</v>
      </c>
      <c r="C14" s="7" t="s">
        <v>8</v>
      </c>
      <c r="D14" s="7">
        <v>2760</v>
      </c>
      <c r="E14" s="31" t="s">
        <v>21</v>
      </c>
      <c r="F14" s="2" t="s">
        <v>34</v>
      </c>
      <c r="G14" s="7"/>
    </row>
    <row r="15" spans="1:7" s="4" customFormat="1" ht="21" x14ac:dyDescent="0.25">
      <c r="A15" s="5">
        <f t="shared" si="0"/>
        <v>9</v>
      </c>
      <c r="B15" s="9" t="s">
        <v>22</v>
      </c>
      <c r="C15" s="7" t="s">
        <v>8</v>
      </c>
      <c r="D15" s="7">
        <v>10000</v>
      </c>
      <c r="E15" s="31" t="s">
        <v>27</v>
      </c>
      <c r="F15" s="2" t="s">
        <v>34</v>
      </c>
      <c r="G15" s="23"/>
    </row>
    <row r="16" spans="1:7" s="4" customFormat="1" ht="21" x14ac:dyDescent="0.25">
      <c r="A16" s="5">
        <f t="shared" si="0"/>
        <v>10</v>
      </c>
      <c r="B16" s="6" t="s">
        <v>29</v>
      </c>
      <c r="C16" s="7" t="s">
        <v>10</v>
      </c>
      <c r="D16" s="7">
        <v>4.3</v>
      </c>
      <c r="E16" s="31" t="s">
        <v>27</v>
      </c>
      <c r="F16" s="2" t="s">
        <v>34</v>
      </c>
      <c r="G16" s="8"/>
    </row>
    <row r="17" spans="1:7" s="4" customFormat="1" ht="21" x14ac:dyDescent="0.25">
      <c r="A17" s="5">
        <f t="shared" si="0"/>
        <v>11</v>
      </c>
      <c r="B17" s="9" t="s">
        <v>32</v>
      </c>
      <c r="C17" s="7" t="s">
        <v>8</v>
      </c>
      <c r="D17" s="7">
        <v>18180</v>
      </c>
      <c r="E17" s="31" t="s">
        <v>21</v>
      </c>
      <c r="F17" s="2" t="s">
        <v>34</v>
      </c>
      <c r="G17" s="7"/>
    </row>
    <row r="18" spans="1:7" s="4" customFormat="1" ht="21" x14ac:dyDescent="0.25">
      <c r="A18" s="5">
        <f t="shared" si="0"/>
        <v>12</v>
      </c>
      <c r="B18" s="9" t="s">
        <v>24</v>
      </c>
      <c r="C18" s="7" t="s">
        <v>8</v>
      </c>
      <c r="D18" s="7">
        <v>15648</v>
      </c>
      <c r="E18" s="31" t="s">
        <v>27</v>
      </c>
      <c r="F18" s="2" t="s">
        <v>34</v>
      </c>
      <c r="G18" s="5"/>
    </row>
    <row r="19" spans="1:7" s="4" customFormat="1" ht="21" x14ac:dyDescent="0.25">
      <c r="A19" s="5">
        <f t="shared" si="0"/>
        <v>13</v>
      </c>
      <c r="B19" s="6" t="s">
        <v>30</v>
      </c>
      <c r="C19" s="7" t="s">
        <v>8</v>
      </c>
      <c r="D19" s="7">
        <v>1605</v>
      </c>
      <c r="E19" s="31" t="s">
        <v>21</v>
      </c>
      <c r="F19" s="2" t="s">
        <v>34</v>
      </c>
      <c r="G19" s="7"/>
    </row>
    <row r="20" spans="1:7" s="4" customFormat="1" ht="38.25" x14ac:dyDescent="0.25">
      <c r="A20" s="5">
        <f t="shared" si="0"/>
        <v>14</v>
      </c>
      <c r="B20" s="6" t="s">
        <v>43</v>
      </c>
      <c r="C20" s="7" t="s">
        <v>9</v>
      </c>
      <c r="D20" s="7">
        <v>1000</v>
      </c>
      <c r="E20" s="31" t="s">
        <v>27</v>
      </c>
      <c r="F20" s="2" t="s">
        <v>34</v>
      </c>
      <c r="G20" s="5"/>
    </row>
    <row r="21" spans="1:7" s="4" customFormat="1" ht="21" x14ac:dyDescent="0.25">
      <c r="A21" s="5">
        <f t="shared" si="0"/>
        <v>15</v>
      </c>
      <c r="B21" s="6" t="s">
        <v>31</v>
      </c>
      <c r="C21" s="7" t="s">
        <v>10</v>
      </c>
      <c r="D21" s="7">
        <v>11.076000000000001</v>
      </c>
      <c r="E21" s="31" t="s">
        <v>27</v>
      </c>
      <c r="F21" s="2" t="s">
        <v>34</v>
      </c>
      <c r="G21" s="7"/>
    </row>
    <row r="22" spans="1:7" s="4" customFormat="1" ht="12.75" x14ac:dyDescent="0.25">
      <c r="A22" s="32"/>
      <c r="B22" s="33"/>
      <c r="C22" s="34"/>
      <c r="D22" s="34"/>
      <c r="E22" s="35"/>
      <c r="F22" s="36"/>
      <c r="G22" s="34"/>
    </row>
    <row r="23" spans="1:7" s="12" customFormat="1" ht="12" x14ac:dyDescent="0.25">
      <c r="A23" s="40" t="s">
        <v>11</v>
      </c>
      <c r="B23" s="40"/>
      <c r="C23" s="40"/>
      <c r="D23" s="40"/>
      <c r="E23" s="40"/>
      <c r="F23" s="40"/>
      <c r="G23" s="40"/>
    </row>
    <row r="24" spans="1:7" s="12" customFormat="1" ht="11.25" customHeight="1" x14ac:dyDescent="0.25">
      <c r="A24" s="39" t="s">
        <v>12</v>
      </c>
      <c r="B24" s="39"/>
      <c r="C24" s="39"/>
      <c r="D24" s="39"/>
      <c r="E24" s="39"/>
      <c r="F24" s="39"/>
      <c r="G24" s="39"/>
    </row>
    <row r="25" spans="1:7" s="12" customFormat="1" ht="11.25" customHeight="1" x14ac:dyDescent="0.25">
      <c r="A25" s="39" t="s">
        <v>36</v>
      </c>
      <c r="B25" s="39"/>
      <c r="C25" s="39"/>
      <c r="D25" s="39"/>
      <c r="E25" s="39"/>
      <c r="F25" s="39"/>
      <c r="G25" s="39"/>
    </row>
    <row r="26" spans="1:7" s="12" customFormat="1" ht="11.25" customHeight="1" x14ac:dyDescent="0.25">
      <c r="A26" s="39" t="s">
        <v>37</v>
      </c>
      <c r="B26" s="39"/>
      <c r="C26" s="39"/>
      <c r="D26" s="39"/>
      <c r="E26" s="39"/>
      <c r="F26" s="39"/>
      <c r="G26" s="39"/>
    </row>
    <row r="27" spans="1:7" s="12" customFormat="1" ht="11.25" customHeight="1" x14ac:dyDescent="0.25">
      <c r="A27" s="39" t="s">
        <v>38</v>
      </c>
      <c r="B27" s="39"/>
      <c r="C27" s="39"/>
      <c r="D27" s="39"/>
      <c r="E27" s="39"/>
      <c r="F27" s="39"/>
      <c r="G27" s="39"/>
    </row>
    <row r="28" spans="1:7" s="12" customFormat="1" ht="11.25" customHeight="1" x14ac:dyDescent="0.25">
      <c r="A28" s="39" t="s">
        <v>39</v>
      </c>
      <c r="B28" s="39"/>
      <c r="C28" s="39"/>
      <c r="D28" s="39"/>
      <c r="E28" s="39"/>
      <c r="F28" s="39"/>
      <c r="G28" s="39"/>
    </row>
    <row r="29" spans="1:7" s="12" customFormat="1" ht="11.25" customHeight="1" x14ac:dyDescent="0.25">
      <c r="A29" s="39" t="s">
        <v>40</v>
      </c>
      <c r="B29" s="39"/>
      <c r="C29" s="39"/>
      <c r="D29" s="39"/>
      <c r="E29" s="39"/>
      <c r="F29" s="39"/>
      <c r="G29" s="39"/>
    </row>
    <row r="30" spans="1:7" s="12" customFormat="1" ht="11.25" customHeight="1" x14ac:dyDescent="0.25">
      <c r="A30" s="39" t="s">
        <v>13</v>
      </c>
      <c r="B30" s="39"/>
      <c r="C30" s="39"/>
      <c r="D30" s="39"/>
      <c r="E30" s="39"/>
      <c r="F30" s="39"/>
      <c r="G30" s="39"/>
    </row>
    <row r="31" spans="1:7" s="12" customFormat="1" ht="11.25" customHeight="1" x14ac:dyDescent="0.25">
      <c r="A31" s="39" t="s">
        <v>14</v>
      </c>
      <c r="B31" s="39"/>
      <c r="C31" s="39"/>
      <c r="D31" s="39"/>
      <c r="E31" s="39"/>
      <c r="F31" s="39"/>
      <c r="G31" s="39"/>
    </row>
    <row r="32" spans="1:7" s="12" customFormat="1" ht="11.25" customHeight="1" x14ac:dyDescent="0.25">
      <c r="A32" s="39" t="s">
        <v>15</v>
      </c>
      <c r="B32" s="39"/>
      <c r="C32" s="39"/>
      <c r="D32" s="39"/>
      <c r="E32" s="39"/>
      <c r="F32" s="39"/>
      <c r="G32" s="39"/>
    </row>
    <row r="33" spans="1:7" s="12" customFormat="1" ht="11.25" customHeight="1" x14ac:dyDescent="0.25">
      <c r="A33" s="39" t="s">
        <v>16</v>
      </c>
      <c r="B33" s="39"/>
      <c r="C33" s="39"/>
      <c r="D33" s="39"/>
      <c r="E33" s="39"/>
      <c r="F33" s="39"/>
      <c r="G33" s="39"/>
    </row>
    <row r="34" spans="1:7" s="12" customFormat="1" ht="11.25" customHeight="1" x14ac:dyDescent="0.25">
      <c r="A34" s="39" t="s">
        <v>25</v>
      </c>
      <c r="B34" s="39"/>
      <c r="C34" s="39"/>
      <c r="D34" s="39"/>
      <c r="E34" s="39"/>
      <c r="F34" s="39"/>
      <c r="G34" s="39"/>
    </row>
    <row r="35" spans="1:7" s="13" customFormat="1" ht="121.5" customHeight="1" x14ac:dyDescent="0.25">
      <c r="A35" s="39" t="s">
        <v>35</v>
      </c>
      <c r="B35" s="39"/>
      <c r="C35" s="39"/>
      <c r="D35" s="39"/>
      <c r="E35" s="39"/>
      <c r="F35" s="39"/>
      <c r="G35" s="39"/>
    </row>
    <row r="36" spans="1:7" s="17" customFormat="1" ht="33.75" customHeight="1" x14ac:dyDescent="0.25">
      <c r="A36" s="24"/>
      <c r="B36" s="24"/>
      <c r="C36" s="24"/>
      <c r="D36" s="24"/>
      <c r="E36" s="24"/>
      <c r="F36" s="24"/>
      <c r="G36" s="24"/>
    </row>
    <row r="37" spans="1:7" s="17" customFormat="1" x14ac:dyDescent="0.25">
      <c r="A37" s="21"/>
      <c r="B37" s="30"/>
      <c r="C37" s="21"/>
      <c r="D37" s="20"/>
      <c r="F37" s="20"/>
    </row>
    <row r="38" spans="1:7" s="13" customFormat="1" ht="12" customHeight="1" x14ac:dyDescent="0.25">
      <c r="A38" s="25"/>
      <c r="B38" s="27"/>
      <c r="C38" s="27"/>
      <c r="D38" s="27"/>
      <c r="E38" s="28"/>
    </row>
    <row r="39" spans="1:7" s="13" customFormat="1" ht="12" x14ac:dyDescent="0.25">
      <c r="A39" s="26"/>
      <c r="B39" s="27"/>
      <c r="C39" s="26"/>
      <c r="D39" s="25"/>
      <c r="F39" s="25"/>
    </row>
    <row r="40" spans="1:7" s="13" customFormat="1" ht="37.5" customHeight="1" x14ac:dyDescent="0.2">
      <c r="A40" s="25"/>
      <c r="B40" s="27"/>
      <c r="C40" s="27"/>
      <c r="D40" s="27"/>
      <c r="E40" s="29"/>
    </row>
    <row r="41" spans="1:7" s="13" customFormat="1" ht="29.25" customHeight="1" x14ac:dyDescent="0.25">
      <c r="A41" s="25"/>
      <c r="B41" s="27"/>
      <c r="C41" s="26"/>
      <c r="D41" s="25"/>
      <c r="F41" s="25"/>
    </row>
    <row r="42" spans="1:7" s="13" customFormat="1" ht="12" x14ac:dyDescent="0.25">
      <c r="A42" s="25"/>
      <c r="B42" s="43"/>
      <c r="C42" s="43"/>
      <c r="D42" s="43"/>
      <c r="E42" s="28"/>
      <c r="G42" s="28"/>
    </row>
    <row r="43" spans="1:7" s="15" customFormat="1" ht="12.75" x14ac:dyDescent="0.25">
      <c r="D43" s="16"/>
    </row>
    <row r="44" spans="1:7" s="15" customFormat="1" ht="12.75" x14ac:dyDescent="0.25">
      <c r="D44" s="16"/>
      <c r="F44" s="16"/>
      <c r="G44" s="17"/>
    </row>
    <row r="45" spans="1:7" s="15" customFormat="1" ht="12.75" x14ac:dyDescent="0.25">
      <c r="G45" s="17"/>
    </row>
    <row r="47" spans="1:7" s="18" customFormat="1" ht="10.5" x14ac:dyDescent="0.25">
      <c r="D47" s="19"/>
      <c r="F47" s="19"/>
    </row>
    <row r="48" spans="1:7" s="15" customFormat="1" ht="12.75" x14ac:dyDescent="0.25">
      <c r="B48" s="4"/>
      <c r="C48" s="16"/>
      <c r="D48" s="16"/>
      <c r="F48" s="16"/>
      <c r="G48" s="17"/>
    </row>
    <row r="49" spans="1:7" x14ac:dyDescent="0.25">
      <c r="A49" s="38"/>
      <c r="B49" s="38"/>
      <c r="C49" s="38"/>
      <c r="D49" s="38"/>
      <c r="E49" s="38"/>
      <c r="F49" s="38"/>
    </row>
    <row r="50" spans="1:7" s="15" customFormat="1" ht="12.75" x14ac:dyDescent="0.25">
      <c r="A50" s="16"/>
      <c r="B50" s="4"/>
      <c r="C50" s="16"/>
      <c r="D50" s="16"/>
      <c r="F50" s="16"/>
      <c r="G50" s="17"/>
    </row>
    <row r="51" spans="1:7" s="15" customFormat="1" ht="12.75" x14ac:dyDescent="0.25">
      <c r="B51" s="4"/>
      <c r="C51" s="16"/>
      <c r="D51" s="16"/>
      <c r="F51" s="16"/>
      <c r="G51" s="17"/>
    </row>
    <row r="53" spans="1:7" s="15" customFormat="1" ht="12.75" x14ac:dyDescent="0.25">
      <c r="G53" s="17"/>
    </row>
    <row r="54" spans="1:7" s="15" customFormat="1" ht="12.75" x14ac:dyDescent="0.25">
      <c r="B54" s="4"/>
      <c r="D54" s="16"/>
      <c r="F54" s="16"/>
      <c r="G54" s="17"/>
    </row>
    <row r="55" spans="1:7" s="15" customFormat="1" ht="12.75" x14ac:dyDescent="0.25">
      <c r="B55" s="4"/>
      <c r="D55" s="16"/>
      <c r="F55" s="16"/>
      <c r="G55" s="17"/>
    </row>
    <row r="56" spans="1:7" s="15" customFormat="1" ht="12.75" x14ac:dyDescent="0.25">
      <c r="B56" s="4"/>
      <c r="C56" s="16"/>
      <c r="D56" s="16"/>
      <c r="F56" s="16"/>
      <c r="G56" s="17"/>
    </row>
    <row r="57" spans="1:7" s="15" customFormat="1" ht="12.75" x14ac:dyDescent="0.25">
      <c r="B57" s="4"/>
      <c r="C57" s="16"/>
      <c r="D57" s="16"/>
      <c r="F57" s="16"/>
      <c r="G57" s="17"/>
    </row>
    <row r="58" spans="1:7" s="15" customFormat="1" ht="12.75" x14ac:dyDescent="0.25">
      <c r="B58" s="4"/>
      <c r="C58" s="16"/>
      <c r="D58" s="16"/>
      <c r="F58" s="16"/>
      <c r="G58" s="17"/>
    </row>
    <row r="59" spans="1:7" s="15" customFormat="1" ht="12.75" x14ac:dyDescent="0.25">
      <c r="B59" s="4"/>
      <c r="C59" s="16"/>
      <c r="D59" s="16"/>
      <c r="F59" s="16"/>
      <c r="G59" s="17"/>
    </row>
    <row r="60" spans="1:7" s="15" customFormat="1" ht="12.75" x14ac:dyDescent="0.25">
      <c r="B60" s="4"/>
      <c r="C60" s="16"/>
      <c r="D60" s="16"/>
      <c r="F60" s="16"/>
      <c r="G60" s="17"/>
    </row>
    <row r="61" spans="1:7" s="15" customFormat="1" ht="12.75" x14ac:dyDescent="0.25">
      <c r="B61" s="4"/>
      <c r="C61" s="16"/>
      <c r="D61" s="16"/>
      <c r="F61" s="16"/>
      <c r="G61" s="17"/>
    </row>
    <row r="62" spans="1:7" s="15" customFormat="1" ht="12.75" x14ac:dyDescent="0.25">
      <c r="B62" s="4"/>
      <c r="C62" s="16"/>
      <c r="D62" s="16"/>
      <c r="F62" s="16"/>
      <c r="G62" s="17"/>
    </row>
    <row r="63" spans="1:7" s="15" customFormat="1" ht="12.75" x14ac:dyDescent="0.25">
      <c r="B63" s="4"/>
      <c r="C63" s="16"/>
      <c r="D63" s="16"/>
      <c r="F63" s="16"/>
      <c r="G63" s="17"/>
    </row>
    <row r="64" spans="1:7" s="15" customFormat="1" ht="12.75" x14ac:dyDescent="0.25">
      <c r="B64" s="4"/>
      <c r="C64" s="16"/>
      <c r="D64" s="16"/>
      <c r="F64" s="16"/>
      <c r="G64" s="17"/>
    </row>
    <row r="65" spans="2:7" s="15" customFormat="1" ht="12.75" x14ac:dyDescent="0.25">
      <c r="B65" s="4"/>
      <c r="C65" s="16"/>
      <c r="D65" s="16"/>
      <c r="F65" s="16"/>
      <c r="G65" s="17"/>
    </row>
    <row r="66" spans="2:7" s="15" customFormat="1" ht="12.75" x14ac:dyDescent="0.25">
      <c r="B66" s="4"/>
      <c r="C66" s="16"/>
      <c r="D66" s="16"/>
      <c r="F66" s="16"/>
      <c r="G66" s="17"/>
    </row>
    <row r="67" spans="2:7" s="15" customFormat="1" ht="12.75" x14ac:dyDescent="0.25">
      <c r="B67" s="4"/>
      <c r="C67" s="16"/>
      <c r="D67" s="16"/>
      <c r="F67" s="16"/>
      <c r="G67" s="17"/>
    </row>
    <row r="68" spans="2:7" s="15" customFormat="1" ht="12.75" x14ac:dyDescent="0.25">
      <c r="B68" s="4"/>
      <c r="C68" s="16"/>
      <c r="D68" s="16"/>
      <c r="F68" s="16"/>
      <c r="G68" s="17"/>
    </row>
    <row r="69" spans="2:7" s="15" customFormat="1" ht="12.75" x14ac:dyDescent="0.25">
      <c r="B69" s="4"/>
      <c r="C69" s="16"/>
      <c r="D69" s="16"/>
      <c r="F69" s="16"/>
      <c r="G69" s="17"/>
    </row>
    <row r="70" spans="2:7" s="15" customFormat="1" ht="12.75" x14ac:dyDescent="0.25">
      <c r="B70" s="4"/>
      <c r="C70" s="16"/>
      <c r="D70" s="16"/>
      <c r="F70" s="16"/>
      <c r="G70" s="17"/>
    </row>
    <row r="71" spans="2:7" s="15" customFormat="1" ht="12.75" x14ac:dyDescent="0.25">
      <c r="B71" s="4"/>
      <c r="C71" s="16"/>
      <c r="D71" s="16"/>
      <c r="F71" s="16"/>
      <c r="G71" s="17"/>
    </row>
    <row r="72" spans="2:7" s="15" customFormat="1" ht="12.75" x14ac:dyDescent="0.25">
      <c r="B72" s="4"/>
      <c r="C72" s="16"/>
      <c r="D72" s="16"/>
      <c r="F72" s="16"/>
      <c r="G72" s="17"/>
    </row>
    <row r="73" spans="2:7" s="15" customFormat="1" ht="12.75" x14ac:dyDescent="0.25">
      <c r="B73" s="4"/>
      <c r="C73" s="16"/>
      <c r="D73" s="16"/>
      <c r="F73" s="16"/>
      <c r="G73" s="17"/>
    </row>
    <row r="74" spans="2:7" s="15" customFormat="1" ht="12.75" x14ac:dyDescent="0.25">
      <c r="B74" s="4"/>
      <c r="C74" s="16"/>
      <c r="D74" s="16"/>
      <c r="F74" s="16"/>
      <c r="G74" s="17"/>
    </row>
    <row r="75" spans="2:7" s="15" customFormat="1" ht="12.75" x14ac:dyDescent="0.25">
      <c r="B75" s="4"/>
      <c r="C75" s="16"/>
      <c r="D75" s="16"/>
      <c r="F75" s="16"/>
      <c r="G75" s="17"/>
    </row>
    <row r="76" spans="2:7" s="15" customFormat="1" ht="12.75" x14ac:dyDescent="0.25">
      <c r="B76" s="4"/>
      <c r="C76" s="16"/>
      <c r="D76" s="16"/>
      <c r="F76" s="16"/>
      <c r="G76" s="17"/>
    </row>
    <row r="77" spans="2:7" s="15" customFormat="1" ht="12.75" x14ac:dyDescent="0.25">
      <c r="B77" s="4"/>
      <c r="C77" s="16"/>
      <c r="D77" s="16"/>
      <c r="F77" s="16"/>
      <c r="G77" s="17"/>
    </row>
    <row r="78" spans="2:7" s="15" customFormat="1" ht="12.75" x14ac:dyDescent="0.25">
      <c r="B78" s="4"/>
      <c r="C78" s="16"/>
      <c r="D78" s="16"/>
      <c r="F78" s="16"/>
      <c r="G78" s="17"/>
    </row>
    <row r="79" spans="2:7" s="15" customFormat="1" ht="12.75" x14ac:dyDescent="0.25">
      <c r="B79" s="4"/>
      <c r="C79" s="16"/>
      <c r="D79" s="16"/>
      <c r="F79" s="16"/>
      <c r="G79" s="17"/>
    </row>
    <row r="80" spans="2:7" s="15" customFormat="1" ht="12.75" x14ac:dyDescent="0.25">
      <c r="B80" s="4"/>
      <c r="C80" s="16"/>
      <c r="D80" s="16"/>
      <c r="F80" s="16"/>
      <c r="G80" s="17"/>
    </row>
    <row r="81" spans="2:7" s="15" customFormat="1" ht="12.75" x14ac:dyDescent="0.25">
      <c r="B81" s="4"/>
      <c r="C81" s="16"/>
      <c r="D81" s="16"/>
      <c r="F81" s="16"/>
      <c r="G81" s="17"/>
    </row>
    <row r="82" spans="2:7" s="15" customFormat="1" ht="12.75" x14ac:dyDescent="0.25">
      <c r="B82" s="4"/>
      <c r="C82" s="16"/>
      <c r="D82" s="16"/>
      <c r="F82" s="16"/>
      <c r="G82" s="17"/>
    </row>
    <row r="83" spans="2:7" s="15" customFormat="1" ht="12.75" x14ac:dyDescent="0.25">
      <c r="B83" s="4"/>
      <c r="C83" s="16"/>
      <c r="D83" s="16"/>
      <c r="F83" s="16"/>
      <c r="G83" s="17"/>
    </row>
    <row r="84" spans="2:7" s="15" customFormat="1" ht="12.75" x14ac:dyDescent="0.25">
      <c r="B84" s="4"/>
      <c r="C84" s="16"/>
      <c r="D84" s="16"/>
      <c r="F84" s="16"/>
      <c r="G84" s="17"/>
    </row>
    <row r="85" spans="2:7" s="15" customFormat="1" ht="12.75" x14ac:dyDescent="0.25">
      <c r="B85" s="4"/>
      <c r="C85" s="16"/>
      <c r="D85" s="16"/>
      <c r="F85" s="16"/>
      <c r="G85" s="17"/>
    </row>
    <row r="86" spans="2:7" s="15" customFormat="1" ht="12.75" x14ac:dyDescent="0.25">
      <c r="B86" s="4"/>
      <c r="C86" s="16"/>
      <c r="D86" s="16"/>
      <c r="F86" s="16"/>
      <c r="G86" s="17"/>
    </row>
    <row r="87" spans="2:7" s="15" customFormat="1" ht="12.75" x14ac:dyDescent="0.25">
      <c r="B87" s="4"/>
      <c r="C87" s="16"/>
      <c r="D87" s="16"/>
      <c r="F87" s="16"/>
      <c r="G87" s="17"/>
    </row>
    <row r="88" spans="2:7" s="15" customFormat="1" ht="12.75" x14ac:dyDescent="0.25">
      <c r="B88" s="4"/>
      <c r="C88" s="16"/>
      <c r="D88" s="16"/>
      <c r="F88" s="16"/>
      <c r="G88" s="17"/>
    </row>
    <row r="89" spans="2:7" s="15" customFormat="1" ht="12.75" x14ac:dyDescent="0.25">
      <c r="B89" s="4"/>
      <c r="C89" s="16"/>
      <c r="D89" s="16"/>
      <c r="F89" s="16"/>
      <c r="G89" s="17"/>
    </row>
    <row r="90" spans="2:7" s="15" customFormat="1" ht="12.75" x14ac:dyDescent="0.25">
      <c r="B90" s="4"/>
      <c r="C90" s="16"/>
      <c r="D90" s="16"/>
      <c r="F90" s="16"/>
      <c r="G90" s="17"/>
    </row>
    <row r="91" spans="2:7" s="15" customFormat="1" ht="12.75" x14ac:dyDescent="0.25">
      <c r="B91" s="4"/>
      <c r="C91" s="16"/>
      <c r="D91" s="16"/>
      <c r="F91" s="16"/>
      <c r="G91" s="17"/>
    </row>
    <row r="92" spans="2:7" s="15" customFormat="1" ht="12.75" x14ac:dyDescent="0.25">
      <c r="B92" s="4"/>
      <c r="C92" s="16"/>
      <c r="D92" s="16"/>
      <c r="F92" s="16"/>
      <c r="G92" s="17"/>
    </row>
    <row r="93" spans="2:7" s="15" customFormat="1" ht="12.75" x14ac:dyDescent="0.25">
      <c r="B93" s="4"/>
      <c r="C93" s="16"/>
      <c r="D93" s="16"/>
      <c r="F93" s="16"/>
      <c r="G93" s="17"/>
    </row>
    <row r="94" spans="2:7" s="15" customFormat="1" ht="12.75" x14ac:dyDescent="0.25">
      <c r="B94" s="4"/>
      <c r="C94" s="16"/>
      <c r="D94" s="16"/>
      <c r="F94" s="16"/>
      <c r="G94" s="17"/>
    </row>
    <row r="95" spans="2:7" s="15" customFormat="1" ht="12.75" x14ac:dyDescent="0.25">
      <c r="B95" s="4"/>
      <c r="C95" s="16"/>
      <c r="D95" s="16"/>
      <c r="F95" s="16"/>
      <c r="G95" s="17"/>
    </row>
    <row r="96" spans="2:7" s="15" customFormat="1" ht="12.75" x14ac:dyDescent="0.25">
      <c r="B96" s="4"/>
      <c r="C96" s="16"/>
      <c r="D96" s="16"/>
      <c r="F96" s="16"/>
      <c r="G96" s="17"/>
    </row>
    <row r="97" spans="2:7" s="15" customFormat="1" ht="12.75" x14ac:dyDescent="0.25">
      <c r="B97" s="4"/>
      <c r="C97" s="16"/>
      <c r="D97" s="16"/>
      <c r="F97" s="16"/>
      <c r="G97" s="17"/>
    </row>
    <row r="98" spans="2:7" s="15" customFormat="1" ht="12.75" x14ac:dyDescent="0.25">
      <c r="B98" s="4"/>
      <c r="C98" s="16"/>
      <c r="D98" s="16"/>
      <c r="F98" s="16"/>
      <c r="G98" s="17"/>
    </row>
    <row r="99" spans="2:7" s="15" customFormat="1" ht="12.75" x14ac:dyDescent="0.25">
      <c r="B99" s="4"/>
      <c r="C99" s="16"/>
      <c r="D99" s="16"/>
      <c r="F99" s="16"/>
      <c r="G99" s="17"/>
    </row>
  </sheetData>
  <mergeCells count="17">
    <mergeCell ref="A3:G3"/>
    <mergeCell ref="A4:G4"/>
    <mergeCell ref="B42:D42"/>
    <mergeCell ref="A49:F49"/>
    <mergeCell ref="A30:G30"/>
    <mergeCell ref="A31:G31"/>
    <mergeCell ref="A23:G23"/>
    <mergeCell ref="A35:G35"/>
    <mergeCell ref="A24:G24"/>
    <mergeCell ref="A25:G25"/>
    <mergeCell ref="A26:G26"/>
    <mergeCell ref="A27:G27"/>
    <mergeCell ref="A28:G28"/>
    <mergeCell ref="A29:G29"/>
    <mergeCell ref="A32:G32"/>
    <mergeCell ref="A33:G33"/>
    <mergeCell ref="A34:G34"/>
  </mergeCells>
  <phoneticPr fontId="11" type="noConversion"/>
  <pageMargins left="0.43307086614173229" right="0" top="0" bottom="0" header="0.31496062992125984" footer="0.31496062992125984"/>
  <pageSetup paperSize="9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AT</cp:lastModifiedBy>
  <cp:lastPrinted>2025-10-02T06:58:21Z</cp:lastPrinted>
  <dcterms:created xsi:type="dcterms:W3CDTF">2015-06-05T18:19:34Z</dcterms:created>
  <dcterms:modified xsi:type="dcterms:W3CDTF">2025-10-15T05:23:40Z</dcterms:modified>
</cp:coreProperties>
</file>